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omments1.xml" ContentType="application/vnd.openxmlformats-officedocument.spreadsheetml.comments+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defaultThemeVersion="166925"/>
  <mc:AlternateContent xmlns:mc="http://schemas.openxmlformats.org/markup-compatibility/2006">
    <mc:Choice Requires="x15">
      <x15ac:absPath xmlns:x15ac="http://schemas.microsoft.com/office/spreadsheetml/2010/11/ac" url="/Users/apple/Desktop/NPS 2026/NPS 2026:"/>
    </mc:Choice>
  </mc:AlternateContent>
  <xr:revisionPtr revIDLastSave="0" documentId="13_ncr:1_{9E348031-60D8-7A40-86C5-6CA425B818F0}" xr6:coauthVersionLast="47" xr6:coauthVersionMax="47" xr10:uidLastSave="{00000000-0000-0000-0000-000000000000}"/>
  <bookViews>
    <workbookView xWindow="0" yWindow="500" windowWidth="25600" windowHeight="14360" tabRatio="770" xr2:uid="{2F53E08E-34DE-4DB7-BA4A-811AAFF4C905}"/>
  </bookViews>
  <sheets>
    <sheet name="NPS-W6 Cover" sheetId="111" r:id="rId1"/>
    <sheet name="TIHBS 2025 Cover" sheetId="109" r:id="rId2"/>
    <sheet name="TOC " sheetId="98" r:id="rId3"/>
    <sheet name="0. HH Identification" sheetId="101" r:id="rId4"/>
    <sheet name="1. HH Roster" sheetId="51" r:id="rId5"/>
    <sheet name="2. Education" sheetId="90" r:id="rId6"/>
    <sheet name="3A. Health" sheetId="68" r:id="rId7"/>
    <sheet name="3B. Functioning" sheetId="76" r:id="rId8"/>
    <sheet name="3C. Child Health-immunization" sheetId="81" r:id="rId9"/>
    <sheet name="3D. Family Planning-Pregnancy" sheetId="82" r:id="rId10"/>
    <sheet name="3E. Child Anthropometry" sheetId="75" r:id="rId11"/>
    <sheet name="4. Labor" sheetId="89" r:id="rId12"/>
    <sheet name="5. Digital Tech" sheetId="103" r:id="rId13"/>
    <sheet name="6. Financial Services" sheetId="104" r:id="rId14"/>
    <sheet name="6b - Childcare" sheetId="108" r:id="rId15"/>
    <sheet name="7. FAFH" sheetId="56" r:id="rId16"/>
    <sheet name="8. Food Consump" sheetId="57" r:id="rId17"/>
    <sheet name="9A. NonFood 7 Days" sheetId="58" r:id="rId18"/>
    <sheet name="9B. NonFood 30 Days" sheetId="59" r:id="rId19"/>
    <sheet name="9C. NonFood 3 Months" sheetId="60" r:id="rId20"/>
    <sheet name="9D. NonFood 12 Months" sheetId="61" r:id="rId21"/>
    <sheet name="10. FIES" sheetId="62" r:id="rId22"/>
    <sheet name="11. Housing" sheetId="91" r:id="rId23"/>
    <sheet name="12. Energy " sheetId="105" r:id="rId24"/>
    <sheet name="13. WASH" sheetId="93" r:id="rId25"/>
    <sheet name="14. Durable Goods" sheetId="24" r:id="rId26"/>
    <sheet name="15A. HH Businesses I" sheetId="106" r:id="rId27"/>
    <sheet name="15B. HH Businesses II" sheetId="107" r:id="rId28"/>
    <sheet name="16A. Shocks Coping I" sheetId="87" r:id="rId29"/>
    <sheet name="16B. Shocks Coping II" sheetId="100" r:id="rId30"/>
    <sheet name="17. Other Income" sheetId="95" r:id="rId31"/>
    <sheet name="18. Social Protection" sheetId="96" r:id="rId32"/>
    <sheet name="19. AG Filters" sheetId="80" r:id="rId33"/>
    <sheet name="Contact" sheetId="71" r:id="rId34"/>
    <sheet name="Result of Interview" sheetId="102" r:id="rId35"/>
  </sheets>
  <externalReferences>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s>
  <definedNames>
    <definedName name="__xlnm.Print_Area_1" localSheetId="21">!#REF!</definedName>
    <definedName name="__xlnm.Print_Area_1" localSheetId="22">#REF!</definedName>
    <definedName name="__xlnm.Print_Area_1" localSheetId="23">'12. Energy '!#REF!</definedName>
    <definedName name="__xlnm.Print_Area_1" localSheetId="24">#REF!</definedName>
    <definedName name="__xlnm.Print_Area_1" localSheetId="25">#REF!</definedName>
    <definedName name="__xlnm.Print_Area_1" localSheetId="30">#REF!</definedName>
    <definedName name="__xlnm.Print_Area_1" localSheetId="31">#REF!</definedName>
    <definedName name="__xlnm.Print_Area_1" localSheetId="32">'19. AG Filters'!#REF!</definedName>
    <definedName name="__xlnm.Print_Area_1" localSheetId="5">#REF!</definedName>
    <definedName name="__xlnm.Print_Area_1" localSheetId="6">#REF!</definedName>
    <definedName name="__xlnm.Print_Area_1" localSheetId="8">#REF!</definedName>
    <definedName name="__xlnm.Print_Area_1" localSheetId="9">#REF!</definedName>
    <definedName name="__xlnm.Print_Area_1" localSheetId="10">#REF!</definedName>
    <definedName name="__xlnm.Print_Area_1" localSheetId="11">#REF!</definedName>
    <definedName name="__xlnm.Print_Area_1" localSheetId="12">#REF!</definedName>
    <definedName name="__xlnm.Print_Area_1" localSheetId="14">#REF!</definedName>
    <definedName name="__xlnm.Print_Area_1" localSheetId="15">#REF!</definedName>
    <definedName name="__xlnm.Print_Area_1" localSheetId="16">#REF!</definedName>
    <definedName name="__xlnm.Print_Area_1" localSheetId="34">#REF!</definedName>
    <definedName name="__xlnm.Print_Area_1">#REF!</definedName>
    <definedName name="__xlnm.Print_Area_12" localSheetId="21">!#REF!</definedName>
    <definedName name="__xlnm.Print_Area_12" localSheetId="22">#REF!</definedName>
    <definedName name="__xlnm.Print_Area_12" localSheetId="23">'12. Energy '!#REF!</definedName>
    <definedName name="__xlnm.Print_Area_12" localSheetId="24">#REF!</definedName>
    <definedName name="__xlnm.Print_Area_12" localSheetId="25">#REF!</definedName>
    <definedName name="__xlnm.Print_Area_12" localSheetId="30">#REF!</definedName>
    <definedName name="__xlnm.Print_Area_12" localSheetId="31">#REF!</definedName>
    <definedName name="__xlnm.Print_Area_12" localSheetId="32">'19. AG Filters'!#REF!</definedName>
    <definedName name="__xlnm.Print_Area_12" localSheetId="5">#REF!</definedName>
    <definedName name="__xlnm.Print_Area_12" localSheetId="6">#REF!</definedName>
    <definedName name="__xlnm.Print_Area_12" localSheetId="8">#REF!</definedName>
    <definedName name="__xlnm.Print_Area_12" localSheetId="9">#REF!</definedName>
    <definedName name="__xlnm.Print_Area_12" localSheetId="10">#REF!</definedName>
    <definedName name="__xlnm.Print_Area_12" localSheetId="11">#REF!</definedName>
    <definedName name="__xlnm.Print_Area_12" localSheetId="12">#REF!</definedName>
    <definedName name="__xlnm.Print_Area_12" localSheetId="14">#REF!</definedName>
    <definedName name="__xlnm.Print_Area_12" localSheetId="15">#REF!</definedName>
    <definedName name="__xlnm.Print_Area_12" localSheetId="16">#REF!</definedName>
    <definedName name="__xlnm.Print_Area_12" localSheetId="34">#REF!</definedName>
    <definedName name="__xlnm.Print_Area_12">#REF!</definedName>
    <definedName name="__xlnm.Print_Area_14" localSheetId="21">!#REF!</definedName>
    <definedName name="__xlnm.Print_Area_14" localSheetId="22">#REF!</definedName>
    <definedName name="__xlnm.Print_Area_14" localSheetId="23">'12. Energy '!#REF!</definedName>
    <definedName name="__xlnm.Print_Area_14" localSheetId="24">#REF!</definedName>
    <definedName name="__xlnm.Print_Area_14" localSheetId="25">#REF!</definedName>
    <definedName name="__xlnm.Print_Area_14" localSheetId="30">#REF!</definedName>
    <definedName name="__xlnm.Print_Area_14" localSheetId="31">#REF!</definedName>
    <definedName name="__xlnm.Print_Area_14" localSheetId="32">'19. AG Filters'!#REF!</definedName>
    <definedName name="__xlnm.Print_Area_14" localSheetId="5">#REF!</definedName>
    <definedName name="__xlnm.Print_Area_14" localSheetId="6">#REF!</definedName>
    <definedName name="__xlnm.Print_Area_14" localSheetId="8">#REF!</definedName>
    <definedName name="__xlnm.Print_Area_14" localSheetId="9">#REF!</definedName>
    <definedName name="__xlnm.Print_Area_14" localSheetId="10">#REF!</definedName>
    <definedName name="__xlnm.Print_Area_14" localSheetId="11">#REF!</definedName>
    <definedName name="__xlnm.Print_Area_14" localSheetId="12">#REF!</definedName>
    <definedName name="__xlnm.Print_Area_14" localSheetId="15">#REF!</definedName>
    <definedName name="__xlnm.Print_Area_14" localSheetId="16">#REF!</definedName>
    <definedName name="__xlnm.Print_Area_14" localSheetId="34">#REF!</definedName>
    <definedName name="__xlnm.Print_Area_14">#REF!</definedName>
    <definedName name="__xlnm.Print_Area_16" localSheetId="21">!#REF!</definedName>
    <definedName name="__xlnm.Print_Area_16" localSheetId="22">#REF!</definedName>
    <definedName name="__xlnm.Print_Area_16" localSheetId="23">'12. Energy '!#REF!</definedName>
    <definedName name="__xlnm.Print_Area_16" localSheetId="24">#REF!</definedName>
    <definedName name="__xlnm.Print_Area_16" localSheetId="25">#REF!</definedName>
    <definedName name="__xlnm.Print_Area_16" localSheetId="31">#REF!</definedName>
    <definedName name="__xlnm.Print_Area_16" localSheetId="32">'19. AG Filters'!#REF!</definedName>
    <definedName name="__xlnm.Print_Area_16" localSheetId="5">#REF!</definedName>
    <definedName name="__xlnm.Print_Area_16" localSheetId="6">#REF!</definedName>
    <definedName name="__xlnm.Print_Area_16" localSheetId="8">#REF!</definedName>
    <definedName name="__xlnm.Print_Area_16" localSheetId="9">#REF!</definedName>
    <definedName name="__xlnm.Print_Area_16" localSheetId="10">#REF!</definedName>
    <definedName name="__xlnm.Print_Area_16" localSheetId="12">#REF!</definedName>
    <definedName name="__xlnm.Print_Area_16" localSheetId="14">#REF!</definedName>
    <definedName name="__xlnm.Print_Area_16" localSheetId="15">!#REF!</definedName>
    <definedName name="__xlnm.Print_Area_16" localSheetId="16">!#REF!</definedName>
    <definedName name="__xlnm.Print_Area_16">#REF!</definedName>
    <definedName name="__xlnm.Print_Area_17" localSheetId="3">#REF!</definedName>
    <definedName name="__xlnm.Print_Area_17" localSheetId="21">!#REF!</definedName>
    <definedName name="__xlnm.Print_Area_17" localSheetId="22">#REF!</definedName>
    <definedName name="__xlnm.Print_Area_17" localSheetId="23">'12. Energy '!#REF!</definedName>
    <definedName name="__xlnm.Print_Area_17" localSheetId="24">#REF!</definedName>
    <definedName name="__xlnm.Print_Area_17" localSheetId="25">#REF!</definedName>
    <definedName name="__xlnm.Print_Area_17" localSheetId="31">#REF!</definedName>
    <definedName name="__xlnm.Print_Area_17" localSheetId="32">'19. AG Filters'!#REF!</definedName>
    <definedName name="__xlnm.Print_Area_17" localSheetId="5">#REF!</definedName>
    <definedName name="__xlnm.Print_Area_17" localSheetId="6">#REF!</definedName>
    <definedName name="__xlnm.Print_Area_17" localSheetId="8">#REF!</definedName>
    <definedName name="__xlnm.Print_Area_17" localSheetId="9">#REF!</definedName>
    <definedName name="__xlnm.Print_Area_17" localSheetId="10">#REF!</definedName>
    <definedName name="__xlnm.Print_Area_17" localSheetId="12">#REF!</definedName>
    <definedName name="__xlnm.Print_Area_17" localSheetId="33">#REF!</definedName>
    <definedName name="__xlnm.Print_Area_17">#REF!</definedName>
    <definedName name="__xlnm.Print_Area_19" localSheetId="3">#REF!</definedName>
    <definedName name="__xlnm.Print_Area_19" localSheetId="21">!#REF!</definedName>
    <definedName name="__xlnm.Print_Area_19" localSheetId="22">#REF!</definedName>
    <definedName name="__xlnm.Print_Area_19" localSheetId="23">'12. Energy '!#REF!</definedName>
    <definedName name="__xlnm.Print_Area_19" localSheetId="24">#REF!</definedName>
    <definedName name="__xlnm.Print_Area_19" localSheetId="25">#REF!</definedName>
    <definedName name="__xlnm.Print_Area_19" localSheetId="31">#REF!</definedName>
    <definedName name="__xlnm.Print_Area_19" localSheetId="32">'19. AG Filters'!#REF!</definedName>
    <definedName name="__xlnm.Print_Area_19" localSheetId="6">#REF!</definedName>
    <definedName name="__xlnm.Print_Area_19" localSheetId="8">#REF!</definedName>
    <definedName name="__xlnm.Print_Area_19" localSheetId="9">#REF!</definedName>
    <definedName name="__xlnm.Print_Area_19" localSheetId="10">#REF!</definedName>
    <definedName name="__xlnm.Print_Area_19" localSheetId="12">#REF!</definedName>
    <definedName name="__xlnm.Print_Area_19" localSheetId="14">#REF!</definedName>
    <definedName name="__xlnm.Print_Area_19" localSheetId="15">'[1]S10B NONFOOD EXP12mo'!#REF!</definedName>
    <definedName name="__xlnm.Print_Area_19" localSheetId="16">'[1]S10B NONFOOD EXP12mo'!#REF!</definedName>
    <definedName name="__xlnm.Print_Area_19" localSheetId="17">'9A. NonFood 7 Days'!$C$3:$E$20</definedName>
    <definedName name="__xlnm.Print_Area_19" localSheetId="18">'9B. NonFood 30 Days'!$C$4:$E$58</definedName>
    <definedName name="__xlnm.Print_Area_19" localSheetId="19">'9C. NonFood 3 Months'!$C$4:$E$25</definedName>
    <definedName name="__xlnm.Print_Area_19" localSheetId="20">'9D. NonFood 12 Months'!$C$4:$F$82</definedName>
    <definedName name="__xlnm.Print_Area_19" localSheetId="1">'[2]S10B NONFOOD EXP12mo'!#REF!</definedName>
    <definedName name="__xlnm.Print_Area_19">#REF!</definedName>
    <definedName name="__xlnm.Print_Area_2" localSheetId="3">#REF!</definedName>
    <definedName name="__xlnm.Print_Area_2" localSheetId="21">#REF!</definedName>
    <definedName name="__xlnm.Print_Area_2" localSheetId="23">'12. Energy '!#REF!</definedName>
    <definedName name="__xlnm.Print_Area_2" localSheetId="24">#REF!</definedName>
    <definedName name="__xlnm.Print_Area_2" localSheetId="25">#REF!</definedName>
    <definedName name="__xlnm.Print_Area_2" localSheetId="31">#REF!</definedName>
    <definedName name="__xlnm.Print_Area_2" localSheetId="32">'19. AG Filters'!#REF!</definedName>
    <definedName name="__xlnm.Print_Area_2" localSheetId="10">#REF!</definedName>
    <definedName name="__xlnm.Print_Area_2" localSheetId="12">#REF!</definedName>
    <definedName name="__xlnm.Print_Area_2" localSheetId="15">#REF!</definedName>
    <definedName name="__xlnm.Print_Area_2" localSheetId="16">#REF!</definedName>
    <definedName name="__xlnm.Print_Area_2" localSheetId="33">#REF!</definedName>
    <definedName name="__xlnm.Print_Area_2">#REF!</definedName>
    <definedName name="__xlnm.Print_Area_20" localSheetId="3">#REF!</definedName>
    <definedName name="__xlnm.Print_Area_20" localSheetId="21">!#REF!</definedName>
    <definedName name="__xlnm.Print_Area_20" localSheetId="22">#REF!</definedName>
    <definedName name="__xlnm.Print_Area_20" localSheetId="23">'12. Energy '!#REF!</definedName>
    <definedName name="__xlnm.Print_Area_20" localSheetId="24">#REF!</definedName>
    <definedName name="__xlnm.Print_Area_20" localSheetId="25">#REF!</definedName>
    <definedName name="__xlnm.Print_Area_20" localSheetId="31">#REF!</definedName>
    <definedName name="__xlnm.Print_Area_20" localSheetId="32">'19. AG Filters'!#REF!</definedName>
    <definedName name="__xlnm.Print_Area_20" localSheetId="5">#REF!</definedName>
    <definedName name="__xlnm.Print_Area_20" localSheetId="6">#REF!</definedName>
    <definedName name="__xlnm.Print_Area_20" localSheetId="8">#REF!</definedName>
    <definedName name="__xlnm.Print_Area_20" localSheetId="9">#REF!</definedName>
    <definedName name="__xlnm.Print_Area_20" localSheetId="10">#REF!</definedName>
    <definedName name="__xlnm.Print_Area_20" localSheetId="12">#REF!</definedName>
    <definedName name="__xlnm.Print_Area_20">#REF!</definedName>
    <definedName name="__xlnm.Print_Area_21" localSheetId="3">#REF!</definedName>
    <definedName name="__xlnm.Print_Area_21" localSheetId="21">!#REF!</definedName>
    <definedName name="__xlnm.Print_Area_21" localSheetId="22">#REF!</definedName>
    <definedName name="__xlnm.Print_Area_21" localSheetId="23">'12. Energy '!#REF!</definedName>
    <definedName name="__xlnm.Print_Area_21" localSheetId="24">#REF!</definedName>
    <definedName name="__xlnm.Print_Area_21" localSheetId="25">#REF!</definedName>
    <definedName name="__xlnm.Print_Area_21" localSheetId="31">#REF!</definedName>
    <definedName name="__xlnm.Print_Area_21" localSheetId="32">'19. AG Filters'!#REF!</definedName>
    <definedName name="__xlnm.Print_Area_21" localSheetId="5">#REF!</definedName>
    <definedName name="__xlnm.Print_Area_21" localSheetId="6">#REF!</definedName>
    <definedName name="__xlnm.Print_Area_21" localSheetId="8">#REF!</definedName>
    <definedName name="__xlnm.Print_Area_21" localSheetId="9">#REF!</definedName>
    <definedName name="__xlnm.Print_Area_21" localSheetId="10">#REF!</definedName>
    <definedName name="__xlnm.Print_Area_21" localSheetId="12">#REF!</definedName>
    <definedName name="__xlnm.Print_Area_21">#REF!</definedName>
    <definedName name="__xlnm.Print_Area_22" localSheetId="21">!#REF!</definedName>
    <definedName name="__xlnm.Print_Area_22" localSheetId="23">'12. Energy '!#REF!</definedName>
    <definedName name="__xlnm.Print_Area_22" localSheetId="24">#REF!</definedName>
    <definedName name="__xlnm.Print_Area_22" localSheetId="25">#REF!</definedName>
    <definedName name="__xlnm.Print_Area_22" localSheetId="31">#REF!</definedName>
    <definedName name="__xlnm.Print_Area_22" localSheetId="32">'19. AG Filters'!#REF!</definedName>
    <definedName name="__xlnm.Print_Area_22" localSheetId="6">#REF!</definedName>
    <definedName name="__xlnm.Print_Area_22" localSheetId="8">#REF!</definedName>
    <definedName name="__xlnm.Print_Area_22" localSheetId="9">#REF!</definedName>
    <definedName name="__xlnm.Print_Area_22" localSheetId="10">#REF!</definedName>
    <definedName name="__xlnm.Print_Area_22" localSheetId="12">#REF!</definedName>
    <definedName name="__xlnm.Print_Area_22">#REF!</definedName>
    <definedName name="__xlnm.Print_Area_23" localSheetId="3">#REF!</definedName>
    <definedName name="__xlnm.Print_Area_23" localSheetId="21">!#REF!</definedName>
    <definedName name="__xlnm.Print_Area_23" localSheetId="22">#REF!</definedName>
    <definedName name="__xlnm.Print_Area_23" localSheetId="23">'12. Energy '!#REF!</definedName>
    <definedName name="__xlnm.Print_Area_23" localSheetId="24">#REF!</definedName>
    <definedName name="__xlnm.Print_Area_23" localSheetId="25">#REF!</definedName>
    <definedName name="__xlnm.Print_Area_23" localSheetId="31">#REF!</definedName>
    <definedName name="__xlnm.Print_Area_23" localSheetId="32">'19. AG Filters'!#REF!</definedName>
    <definedName name="__xlnm.Print_Area_23" localSheetId="5">#REF!</definedName>
    <definedName name="__xlnm.Print_Area_23" localSheetId="6">#REF!</definedName>
    <definedName name="__xlnm.Print_Area_23" localSheetId="8">#REF!</definedName>
    <definedName name="__xlnm.Print_Area_23" localSheetId="9">#REF!</definedName>
    <definedName name="__xlnm.Print_Area_23" localSheetId="10">#REF!</definedName>
    <definedName name="__xlnm.Print_Area_23" localSheetId="12">#REF!</definedName>
    <definedName name="__xlnm.Print_Area_23">#REF!</definedName>
    <definedName name="__xlnm.Print_Area_24" localSheetId="3">#REF!</definedName>
    <definedName name="__xlnm.Print_Area_24" localSheetId="21">!#REF!</definedName>
    <definedName name="__xlnm.Print_Area_24" localSheetId="22">#REF!</definedName>
    <definedName name="__xlnm.Print_Area_24" localSheetId="23">'12. Energy '!#REF!</definedName>
    <definedName name="__xlnm.Print_Area_24" localSheetId="24">#REF!</definedName>
    <definedName name="__xlnm.Print_Area_24" localSheetId="25">#REF!</definedName>
    <definedName name="__xlnm.Print_Area_24" localSheetId="31">#REF!</definedName>
    <definedName name="__xlnm.Print_Area_24" localSheetId="32">'19. AG Filters'!#REF!</definedName>
    <definedName name="__xlnm.Print_Area_24" localSheetId="6">#REF!</definedName>
    <definedName name="__xlnm.Print_Area_24" localSheetId="8">#REF!</definedName>
    <definedName name="__xlnm.Print_Area_24" localSheetId="9">#REF!</definedName>
    <definedName name="__xlnm.Print_Area_24" localSheetId="10">#REF!</definedName>
    <definedName name="__xlnm.Print_Area_24" localSheetId="12">#REF!</definedName>
    <definedName name="__xlnm.Print_Area_24">#REF!</definedName>
    <definedName name="__xlnm.Print_Area_25" localSheetId="3">#REF!</definedName>
    <definedName name="__xlnm.Print_Area_25" localSheetId="21">!#REF!</definedName>
    <definedName name="__xlnm.Print_Area_25" localSheetId="25">#REF!</definedName>
    <definedName name="__xlnm.Print_Area_25" localSheetId="31">#REF!</definedName>
    <definedName name="__xlnm.Print_Area_25" localSheetId="32">'19. AG Filters'!#REF!</definedName>
    <definedName name="__xlnm.Print_Area_25" localSheetId="6">#REF!</definedName>
    <definedName name="__xlnm.Print_Area_25" localSheetId="8">#REF!</definedName>
    <definedName name="__xlnm.Print_Area_25" localSheetId="9">#REF!</definedName>
    <definedName name="__xlnm.Print_Area_25" localSheetId="10">#REF!</definedName>
    <definedName name="__xlnm.Print_Area_25" localSheetId="14">#REF!</definedName>
    <definedName name="__xlnm.Print_Area_25">#REF!</definedName>
    <definedName name="__xlnm.Print_Area_3" localSheetId="3">#REF!</definedName>
    <definedName name="__xlnm.Print_Area_3" localSheetId="21">!#REF!</definedName>
    <definedName name="__xlnm.Print_Area_3" localSheetId="23">'12. Energy '!#REF!</definedName>
    <definedName name="__xlnm.Print_Area_3" localSheetId="24">#REF!</definedName>
    <definedName name="__xlnm.Print_Area_3" localSheetId="25">#REF!</definedName>
    <definedName name="__xlnm.Print_Area_3" localSheetId="31">#REF!</definedName>
    <definedName name="__xlnm.Print_Area_3" localSheetId="32">'19. AG Filters'!#REF!</definedName>
    <definedName name="__xlnm.Print_Area_3" localSheetId="6">#REF!</definedName>
    <definedName name="__xlnm.Print_Area_3" localSheetId="8">#REF!</definedName>
    <definedName name="__xlnm.Print_Area_3" localSheetId="9">#REF!</definedName>
    <definedName name="__xlnm.Print_Area_3" localSheetId="10">#REF!</definedName>
    <definedName name="__xlnm.Print_Area_3" localSheetId="12">#REF!</definedName>
    <definedName name="__xlnm.Print_Area_3">#REF!</definedName>
    <definedName name="__xlnm.Print_Area_4" localSheetId="21">!#REF!</definedName>
    <definedName name="__xlnm.Print_Area_4" localSheetId="23">'12. Energy '!#REF!</definedName>
    <definedName name="__xlnm.Print_Area_4" localSheetId="24">#REF!</definedName>
    <definedName name="__xlnm.Print_Area_4" localSheetId="25">#REF!</definedName>
    <definedName name="__xlnm.Print_Area_4" localSheetId="31">#REF!</definedName>
    <definedName name="__xlnm.Print_Area_4" localSheetId="6">#REF!</definedName>
    <definedName name="__xlnm.Print_Area_4" localSheetId="8">#REF!</definedName>
    <definedName name="__xlnm.Print_Area_4" localSheetId="9">#REF!</definedName>
    <definedName name="__xlnm.Print_Area_4" localSheetId="10">#REF!</definedName>
    <definedName name="__xlnm.Print_Area_4">#REF!</definedName>
    <definedName name="__xlnm.Print_Area_5" localSheetId="3">#REF!</definedName>
    <definedName name="__xlnm.Print_Area_5" localSheetId="21">!#REF!</definedName>
    <definedName name="__xlnm.Print_Area_5" localSheetId="22">#REF!</definedName>
    <definedName name="__xlnm.Print_Area_5" localSheetId="23">'12. Energy '!#REF!</definedName>
    <definedName name="__xlnm.Print_Area_5" localSheetId="24">#REF!</definedName>
    <definedName name="__xlnm.Print_Area_5" localSheetId="30">#REF!</definedName>
    <definedName name="__xlnm.Print_Area_5" localSheetId="31">#REF!</definedName>
    <definedName name="__xlnm.Print_Area_5" localSheetId="32">'19. AG Filters'!#REF!</definedName>
    <definedName name="__xlnm.Print_Area_5" localSheetId="5">'2. Education'!$A$4:$AD$13</definedName>
    <definedName name="__xlnm.Print_Area_5" localSheetId="6">#REF!</definedName>
    <definedName name="__xlnm.Print_Area_5" localSheetId="8">#REF!</definedName>
    <definedName name="__xlnm.Print_Area_5" localSheetId="9">#REF!</definedName>
    <definedName name="__xlnm.Print_Area_5" localSheetId="10">#REF!</definedName>
    <definedName name="__xlnm.Print_Area_5" localSheetId="12">#REF!</definedName>
    <definedName name="__xlnm.Print_Area_5" localSheetId="15">#REF!</definedName>
    <definedName name="__xlnm.Print_Area_5" localSheetId="16">#REF!</definedName>
    <definedName name="__xlnm.Print_Area_5" localSheetId="34">#REF!</definedName>
    <definedName name="__xlnm.Print_Area_5">#REF!</definedName>
    <definedName name="__xlnm.Print_Area_6" localSheetId="21">!#REF!</definedName>
    <definedName name="__xlnm.Print_Area_6" localSheetId="22">#REF!</definedName>
    <definedName name="__xlnm.Print_Area_6" localSheetId="23">'12. Energy '!#REF!</definedName>
    <definedName name="__xlnm.Print_Area_6" localSheetId="24">#REF!</definedName>
    <definedName name="__xlnm.Print_Area_6" localSheetId="25">#REF!</definedName>
    <definedName name="__xlnm.Print_Area_6" localSheetId="31">#REF!</definedName>
    <definedName name="__xlnm.Print_Area_6" localSheetId="32">'19. AG Filters'!#REF!</definedName>
    <definedName name="__xlnm.Print_Area_6" localSheetId="6">#REF!</definedName>
    <definedName name="__xlnm.Print_Area_6" localSheetId="8">#REF!</definedName>
    <definedName name="__xlnm.Print_Area_6" localSheetId="9">#REF!</definedName>
    <definedName name="__xlnm.Print_Area_6" localSheetId="10">#REF!</definedName>
    <definedName name="__xlnm.Print_Area_6" localSheetId="12">#REF!</definedName>
    <definedName name="__xlnm.Print_Area_6">#REF!</definedName>
    <definedName name="__xlnm.Print_Area_7" localSheetId="3">#REF!</definedName>
    <definedName name="__xlnm.Print_Area_7" localSheetId="25">!#REF!</definedName>
    <definedName name="__xlnm.Print_Area_7" localSheetId="6">!#REF!</definedName>
    <definedName name="__xlnm.Print_Area_7" localSheetId="8">!#REF!</definedName>
    <definedName name="__xlnm.Print_Area_7" localSheetId="9">!#REF!</definedName>
    <definedName name="__xlnm.Print_Area_7" localSheetId="10">!#REF!</definedName>
    <definedName name="__xlnm.Print_Area_7">!#REF!</definedName>
    <definedName name="__xlnm.Print_Area_8" localSheetId="21">!#REF!</definedName>
    <definedName name="__xlnm.Print_Area_8" localSheetId="22">#REF!</definedName>
    <definedName name="__xlnm.Print_Area_8" localSheetId="23">'12. Energy '!#REF!</definedName>
    <definedName name="__xlnm.Print_Area_8" localSheetId="24">#REF!</definedName>
    <definedName name="__xlnm.Print_Area_8" localSheetId="25">#REF!</definedName>
    <definedName name="__xlnm.Print_Area_8" localSheetId="31">#REF!</definedName>
    <definedName name="__xlnm.Print_Area_8" localSheetId="32">'19. AG Filters'!#REF!</definedName>
    <definedName name="__xlnm.Print_Area_8" localSheetId="6">#REF!</definedName>
    <definedName name="__xlnm.Print_Area_8" localSheetId="8">#REF!</definedName>
    <definedName name="__xlnm.Print_Area_8" localSheetId="9">#REF!</definedName>
    <definedName name="__xlnm.Print_Area_8" localSheetId="10">#REF!</definedName>
    <definedName name="__xlnm.Print_Area_8" localSheetId="12">#REF!</definedName>
    <definedName name="__xlnm.Print_Area_8">#REF!</definedName>
    <definedName name="__xlnm.Print_Area_9" localSheetId="3">#REF!</definedName>
    <definedName name="__xlnm.Print_Area_9" localSheetId="25">!#REF!</definedName>
    <definedName name="__xlnm.Print_Area_9" localSheetId="6">!#REF!</definedName>
    <definedName name="__xlnm.Print_Area_9" localSheetId="8">!#REF!</definedName>
    <definedName name="__xlnm.Print_Area_9" localSheetId="9">!#REF!</definedName>
    <definedName name="__xlnm.Print_Area_9" localSheetId="10">!#REF!</definedName>
    <definedName name="__xlnm.Print_Area_9">!#REF!</definedName>
    <definedName name="__xlnm.Print_Titles_10" localSheetId="21">!#REF!</definedName>
    <definedName name="__xlnm.Print_Titles_10" localSheetId="22">#REF!</definedName>
    <definedName name="__xlnm.Print_Titles_10" localSheetId="23">'12. Energy '!#REF!</definedName>
    <definedName name="__xlnm.Print_Titles_10" localSheetId="24">#REF!</definedName>
    <definedName name="__xlnm.Print_Titles_10" localSheetId="25">#REF!</definedName>
    <definedName name="__xlnm.Print_Titles_10" localSheetId="31">#REF!</definedName>
    <definedName name="__xlnm.Print_Titles_10" localSheetId="32">'19. AG Filters'!#REF!</definedName>
    <definedName name="__xlnm.Print_Titles_10" localSheetId="6">#REF!</definedName>
    <definedName name="__xlnm.Print_Titles_10" localSheetId="8">#REF!</definedName>
    <definedName name="__xlnm.Print_Titles_10" localSheetId="9">#REF!</definedName>
    <definedName name="__xlnm.Print_Titles_10" localSheetId="10">#REF!</definedName>
    <definedName name="__xlnm.Print_Titles_10" localSheetId="12">#REF!</definedName>
    <definedName name="__xlnm.Print_Titles_10">#REF!</definedName>
    <definedName name="__xlnm.Print_Titles_15" localSheetId="3">#REF!</definedName>
    <definedName name="__xlnm.Print_Titles_15" localSheetId="21">!#REF!</definedName>
    <definedName name="__xlnm.Print_Titles_15" localSheetId="22">#REF!</definedName>
    <definedName name="__xlnm.Print_Titles_15" localSheetId="23">'12. Energy '!#REF!</definedName>
    <definedName name="__xlnm.Print_Titles_15" localSheetId="24">#REF!</definedName>
    <definedName name="__xlnm.Print_Titles_15" localSheetId="25">#REF!</definedName>
    <definedName name="__xlnm.Print_Titles_15" localSheetId="31">#REF!</definedName>
    <definedName name="__xlnm.Print_Titles_15" localSheetId="32">'19. AG Filters'!#REF!</definedName>
    <definedName name="__xlnm.Print_Titles_15" localSheetId="6">#REF!</definedName>
    <definedName name="__xlnm.Print_Titles_15" localSheetId="8">#REF!</definedName>
    <definedName name="__xlnm.Print_Titles_15" localSheetId="9">#REF!</definedName>
    <definedName name="__xlnm.Print_Titles_15" localSheetId="10">#REF!</definedName>
    <definedName name="__xlnm.Print_Titles_15" localSheetId="14">#REF!</definedName>
    <definedName name="__xlnm.Print_Titles_15">#REF!</definedName>
    <definedName name="__xlnm.Print_Titles_17" localSheetId="3">#REF!</definedName>
    <definedName name="__xlnm.Print_Titles_17" localSheetId="21">!#REF!</definedName>
    <definedName name="__xlnm.Print_Titles_17" localSheetId="22">#REF!</definedName>
    <definedName name="__xlnm.Print_Titles_17" localSheetId="23">'12. Energy '!#REF!</definedName>
    <definedName name="__xlnm.Print_Titles_17" localSheetId="24">#REF!</definedName>
    <definedName name="__xlnm.Print_Titles_17" localSheetId="25">#REF!</definedName>
    <definedName name="__xlnm.Print_Titles_17" localSheetId="31">#REF!</definedName>
    <definedName name="__xlnm.Print_Titles_17" localSheetId="32">'19. AG Filters'!#REF!</definedName>
    <definedName name="__xlnm.Print_Titles_17" localSheetId="5">#REF!</definedName>
    <definedName name="__xlnm.Print_Titles_17" localSheetId="6">#REF!</definedName>
    <definedName name="__xlnm.Print_Titles_17" localSheetId="8">#REF!</definedName>
    <definedName name="__xlnm.Print_Titles_17" localSheetId="9">#REF!</definedName>
    <definedName name="__xlnm.Print_Titles_17" localSheetId="10">#REF!</definedName>
    <definedName name="__xlnm.Print_Titles_17" localSheetId="12">#REF!</definedName>
    <definedName name="__xlnm.Print_Titles_17" localSheetId="33">#REF!</definedName>
    <definedName name="__xlnm.Print_Titles_17">#REF!</definedName>
    <definedName name="__xlnm.Print_Titles_22" localSheetId="21">!#REF!</definedName>
    <definedName name="__xlnm.Print_Titles_22" localSheetId="23">'12. Energy '!#REF!</definedName>
    <definedName name="__xlnm.Print_Titles_22" localSheetId="24">#REF!</definedName>
    <definedName name="__xlnm.Print_Titles_22" localSheetId="25">#REF!</definedName>
    <definedName name="__xlnm.Print_Titles_22" localSheetId="31">#REF!</definedName>
    <definedName name="__xlnm.Print_Titles_22" localSheetId="32">'19. AG Filters'!#REF!</definedName>
    <definedName name="__xlnm.Print_Titles_22" localSheetId="6">#REF!</definedName>
    <definedName name="__xlnm.Print_Titles_22" localSheetId="8">#REF!</definedName>
    <definedName name="__xlnm.Print_Titles_22" localSheetId="9">#REF!</definedName>
    <definedName name="__xlnm.Print_Titles_22" localSheetId="10">#REF!</definedName>
    <definedName name="__xlnm.Print_Titles_22" localSheetId="12">#REF!</definedName>
    <definedName name="__xlnm.Print_Titles_22">#REF!</definedName>
    <definedName name="__xlnm.Print_Titles_4" localSheetId="21">!#REF!</definedName>
    <definedName name="__xlnm.Print_Titles_4" localSheetId="23">'12. Energy '!#REF!</definedName>
    <definedName name="__xlnm.Print_Titles_4" localSheetId="24">#REF!</definedName>
    <definedName name="__xlnm.Print_Titles_4" localSheetId="25">#REF!</definedName>
    <definedName name="__xlnm.Print_Titles_4" localSheetId="31">#REF!</definedName>
    <definedName name="__xlnm.Print_Titles_4" localSheetId="6">#REF!</definedName>
    <definedName name="__xlnm.Print_Titles_4" localSheetId="8">#REF!</definedName>
    <definedName name="__xlnm.Print_Titles_4" localSheetId="9">#REF!</definedName>
    <definedName name="__xlnm.Print_Titles_4" localSheetId="10">#REF!</definedName>
    <definedName name="__xlnm.Print_Titles_4">#REF!</definedName>
    <definedName name="__xlnm.Print_Titles_5" localSheetId="3">#REF!</definedName>
    <definedName name="__xlnm.Print_Titles_5" localSheetId="21">!#REF!</definedName>
    <definedName name="__xlnm.Print_Titles_5" localSheetId="22">#REF!</definedName>
    <definedName name="__xlnm.Print_Titles_5" localSheetId="23">'12. Energy '!#REF!</definedName>
    <definedName name="__xlnm.Print_Titles_5" localSheetId="24">#REF!</definedName>
    <definedName name="__xlnm.Print_Titles_5" localSheetId="30">#REF!</definedName>
    <definedName name="__xlnm.Print_Titles_5" localSheetId="31">#REF!</definedName>
    <definedName name="__xlnm.Print_Titles_5" localSheetId="32">'19. AG Filters'!#REF!</definedName>
    <definedName name="__xlnm.Print_Titles_5" localSheetId="5">'2. Education'!$A:$A</definedName>
    <definedName name="__xlnm.Print_Titles_5" localSheetId="6">#REF!</definedName>
    <definedName name="__xlnm.Print_Titles_5" localSheetId="8">#REF!</definedName>
    <definedName name="__xlnm.Print_Titles_5" localSheetId="9">#REF!</definedName>
    <definedName name="__xlnm.Print_Titles_5" localSheetId="10">#REF!</definedName>
    <definedName name="__xlnm.Print_Titles_5" localSheetId="12">#REF!</definedName>
    <definedName name="__xlnm.Print_Titles_5" localSheetId="15">#REF!</definedName>
    <definedName name="__xlnm.Print_Titles_5" localSheetId="16">#REF!</definedName>
    <definedName name="__xlnm.Print_Titles_5" localSheetId="34">#REF!</definedName>
    <definedName name="__xlnm.Print_Titles_5">#REF!</definedName>
    <definedName name="__xlnm.Print_Titles_6" localSheetId="21">!#REF!</definedName>
    <definedName name="__xlnm.Print_Titles_6" localSheetId="22">#REF!</definedName>
    <definedName name="__xlnm.Print_Titles_6" localSheetId="23">'12. Energy '!#REF!</definedName>
    <definedName name="__xlnm.Print_Titles_6" localSheetId="24">#REF!</definedName>
    <definedName name="__xlnm.Print_Titles_6" localSheetId="25">#REF!</definedName>
    <definedName name="__xlnm.Print_Titles_6" localSheetId="31">#REF!</definedName>
    <definedName name="__xlnm.Print_Titles_6" localSheetId="32">'19. AG Filters'!#REF!</definedName>
    <definedName name="__xlnm.Print_Titles_6" localSheetId="6">#REF!</definedName>
    <definedName name="__xlnm.Print_Titles_6" localSheetId="8">#REF!</definedName>
    <definedName name="__xlnm.Print_Titles_6" localSheetId="9">#REF!</definedName>
    <definedName name="__xlnm.Print_Titles_6" localSheetId="10">#REF!</definedName>
    <definedName name="__xlnm.Print_Titles_6" localSheetId="12">#REF!</definedName>
    <definedName name="__xlnm.Print_Titles_6">#REF!</definedName>
    <definedName name="__xlnm.Print_Titles_7" localSheetId="21">!#REF!</definedName>
    <definedName name="__xlnm.Print_Titles_7" localSheetId="22">#REF!</definedName>
    <definedName name="__xlnm.Print_Titles_7" localSheetId="23">'12. Energy '!#REF!</definedName>
    <definedName name="__xlnm.Print_Titles_7" localSheetId="24">#REF!</definedName>
    <definedName name="__xlnm.Print_Titles_7" localSheetId="25">#REF!</definedName>
    <definedName name="__xlnm.Print_Titles_7" localSheetId="31">#REF!</definedName>
    <definedName name="__xlnm.Print_Titles_7" localSheetId="32">'19. AG Filters'!#REF!</definedName>
    <definedName name="__xlnm.Print_Titles_7" localSheetId="6">#REF!</definedName>
    <definedName name="__xlnm.Print_Titles_7" localSheetId="8">#REF!</definedName>
    <definedName name="__xlnm.Print_Titles_7" localSheetId="9">#REF!</definedName>
    <definedName name="__xlnm.Print_Titles_7" localSheetId="10">#REF!</definedName>
    <definedName name="__xlnm.Print_Titles_7" localSheetId="12">#REF!</definedName>
    <definedName name="__xlnm.Print_Titles_7">#REF!</definedName>
    <definedName name="__xlnm.Print_Titles_9" localSheetId="3">#REF!</definedName>
    <definedName name="__xlnm.Print_Titles_9" localSheetId="21">!#REF!</definedName>
    <definedName name="__xlnm.Print_Titles_9" localSheetId="22">#REF!</definedName>
    <definedName name="__xlnm.Print_Titles_9" localSheetId="23">'12. Energy '!#REF!</definedName>
    <definedName name="__xlnm.Print_Titles_9" localSheetId="24">#REF!</definedName>
    <definedName name="__xlnm.Print_Titles_9" localSheetId="30">#REF!</definedName>
    <definedName name="__xlnm.Print_Titles_9" localSheetId="31">#REF!</definedName>
    <definedName name="__xlnm.Print_Titles_9" localSheetId="32">'19. AG Filters'!#REF!</definedName>
    <definedName name="__xlnm.Print_Titles_9" localSheetId="5">#REF!</definedName>
    <definedName name="__xlnm.Print_Titles_9" localSheetId="6">'3A. Health'!$A:$A</definedName>
    <definedName name="__xlnm.Print_Titles_9" localSheetId="8">'3C. Child Health-immunization'!$A:$A</definedName>
    <definedName name="__xlnm.Print_Titles_9" localSheetId="9">'3D. Family Planning-Pregnancy'!$A:$A</definedName>
    <definedName name="__xlnm.Print_Titles_9" localSheetId="10">#REF!</definedName>
    <definedName name="__xlnm.Print_Titles_9" localSheetId="12">#REF!</definedName>
    <definedName name="__xlnm.Print_Titles_9" localSheetId="15">#REF!</definedName>
    <definedName name="__xlnm.Print_Titles_9" localSheetId="16">#REF!</definedName>
    <definedName name="__xlnm.Print_Titles_9" localSheetId="34">#REF!</definedName>
    <definedName name="__xlnm.Print_Titles_9">#REF!</definedName>
    <definedName name="_2">#REF!</definedName>
    <definedName name="_xlnm._FilterDatabase" localSheetId="28" hidden="1">'16A. Shocks Coping I'!$A$4:$W$25</definedName>
    <definedName name="_xlnm._FilterDatabase" localSheetId="29" hidden="1">'16B. Shocks Coping II'!$A$5:$R$10</definedName>
    <definedName name="_For" localSheetId="3">#REF!</definedName>
    <definedName name="_For" localSheetId="25">!#REF!</definedName>
    <definedName name="_For" localSheetId="6">!#REF!</definedName>
    <definedName name="_For" localSheetId="8">!#REF!</definedName>
    <definedName name="_For" localSheetId="9">!#REF!</definedName>
    <definedName name="_For" localSheetId="10">!#REF!</definedName>
    <definedName name="_For">!#REF!</definedName>
    <definedName name="_Toc198978176" localSheetId="22">'11. Housing'!#REF!</definedName>
    <definedName name="_Toc198978176" localSheetId="23">'12. Energy '!#REF!</definedName>
    <definedName name="_Toc198978176" localSheetId="24">'13. WASH'!#REF!</definedName>
    <definedName name="_Toc209385283" localSheetId="22">'11. Housing'!#REF!</definedName>
    <definedName name="_Toc209385283" localSheetId="23">'12. Energy '!#REF!</definedName>
    <definedName name="_Toc209385283" localSheetId="24">'13. WASH'!#REF!</definedName>
    <definedName name="_Toc209385284" localSheetId="22">'11. Housing'!#REF!</definedName>
    <definedName name="_Toc209385284" localSheetId="23">'12. Energy '!#REF!</definedName>
    <definedName name="_Toc209385284" localSheetId="24">'13. WASH'!#REF!</definedName>
    <definedName name="_Toc209385285" localSheetId="22">'11. Housing'!#REF!</definedName>
    <definedName name="_Toc209385285" localSheetId="23">'12. Energy '!#REF!</definedName>
    <definedName name="_Toc209385285" localSheetId="24">'13. WASH'!#REF!</definedName>
    <definedName name="_Toc209385288" localSheetId="22">'11. Housing'!#REF!</definedName>
    <definedName name="_Toc209385288" localSheetId="23">'12. Energy '!#REF!</definedName>
    <definedName name="_Toc209385288" localSheetId="24">'13. WASH'!#REF!</definedName>
    <definedName name="a" localSheetId="3">#REF!</definedName>
    <definedName name="a" localSheetId="21">!#REF!</definedName>
    <definedName name="a" localSheetId="22">#REF!</definedName>
    <definedName name="a" localSheetId="23">'12. Energy '!#REF!</definedName>
    <definedName name="a" localSheetId="24">#REF!</definedName>
    <definedName name="a" localSheetId="25">#REF!</definedName>
    <definedName name="a" localSheetId="31">#REF!</definedName>
    <definedName name="a" localSheetId="32">'19. AG Filters'!#REF!</definedName>
    <definedName name="a" localSheetId="5">#REF!</definedName>
    <definedName name="a" localSheetId="6">#REF!</definedName>
    <definedName name="a" localSheetId="8">#REF!</definedName>
    <definedName name="a" localSheetId="9">#REF!</definedName>
    <definedName name="a" localSheetId="10">#REF!</definedName>
    <definedName name="a" localSheetId="12">#REF!</definedName>
    <definedName name="a" localSheetId="17">#REF!</definedName>
    <definedName name="a" localSheetId="18">#REF!</definedName>
    <definedName name="a" localSheetId="19">#REF!</definedName>
    <definedName name="a">#REF!</definedName>
    <definedName name="a6.VULI_2">#REF!</definedName>
    <definedName name="AAAA">'[3]HH ID'!$J$84</definedName>
    <definedName name="aedddr" localSheetId="1">'[4]HH ID'!$J$89</definedName>
    <definedName name="aedddr">'[5]HH ID'!$J$89</definedName>
    <definedName name="another" localSheetId="23">'12. Energy '!#REF!</definedName>
    <definedName name="another" localSheetId="24">#REF!</definedName>
    <definedName name="another" localSheetId="25">#REF!</definedName>
    <definedName name="another" localSheetId="30">#REF!</definedName>
    <definedName name="another" localSheetId="31">#REF!</definedName>
    <definedName name="another" localSheetId="6">!#REF!</definedName>
    <definedName name="another" localSheetId="8">!#REF!</definedName>
    <definedName name="another" localSheetId="9">!#REF!</definedName>
    <definedName name="another" localSheetId="10">#REF!</definedName>
    <definedName name="another" localSheetId="12">#REF!</definedName>
    <definedName name="another" localSheetId="14">#REF!</definedName>
    <definedName name="another" localSheetId="34">#REF!</definedName>
    <definedName name="another" localSheetId="1">!#REF!</definedName>
    <definedName name="another">#REF!</definedName>
    <definedName name="b" localSheetId="3">#REF!</definedName>
    <definedName name="b" localSheetId="21">!#REF!</definedName>
    <definedName name="b" localSheetId="23">'12. Energy '!#REF!</definedName>
    <definedName name="b" localSheetId="24">#REF!</definedName>
    <definedName name="b" localSheetId="25">#REF!</definedName>
    <definedName name="b" localSheetId="31">#REF!</definedName>
    <definedName name="b" localSheetId="32">'19. AG Filters'!#REF!</definedName>
    <definedName name="b" localSheetId="6">#REF!</definedName>
    <definedName name="b" localSheetId="8">#REF!</definedName>
    <definedName name="b" localSheetId="9">#REF!</definedName>
    <definedName name="b" localSheetId="10">#REF!</definedName>
    <definedName name="b" localSheetId="12">#REF!</definedName>
    <definedName name="b">#REF!</definedName>
    <definedName name="blah" localSheetId="23">'12. Energy '!#REF!</definedName>
    <definedName name="blah" localSheetId="24">#REF!</definedName>
    <definedName name="blah" localSheetId="25">#REF!</definedName>
    <definedName name="blah" localSheetId="30">#REF!</definedName>
    <definedName name="blah" localSheetId="31">#REF!</definedName>
    <definedName name="blah" localSheetId="6">!#REF!</definedName>
    <definedName name="blah" localSheetId="8">!#REF!</definedName>
    <definedName name="blah" localSheetId="9">!#REF!</definedName>
    <definedName name="blah" localSheetId="10">#REF!</definedName>
    <definedName name="blah" localSheetId="12">#REF!</definedName>
    <definedName name="blah" localSheetId="14">#REF!</definedName>
    <definedName name="blah" localSheetId="34">#REF!</definedName>
    <definedName name="blah" localSheetId="1">!#REF!</definedName>
    <definedName name="blah">#REF!</definedName>
    <definedName name="Blahh" localSheetId="3">'[6](1) HOUSEHOLD ROSTER'!$B$1</definedName>
    <definedName name="Blahh" localSheetId="23">'[6](1) HOUSEHOLD ROSTER'!$B$1</definedName>
    <definedName name="Blahh" localSheetId="24">'[6](1) HOUSEHOLD ROSTER'!$B$1</definedName>
    <definedName name="Blahh" localSheetId="25">'[6](1) HOUSEHOLD ROSTER'!$B$1</definedName>
    <definedName name="Blahh" localSheetId="30">'[6](1) HOUSEHOLD ROSTER'!$B$1</definedName>
    <definedName name="Blahh" localSheetId="31">'[6](1) HOUSEHOLD ROSTER'!$B$1</definedName>
    <definedName name="Blahh" localSheetId="32">'[6](1) HOUSEHOLD ROSTER'!$B$1</definedName>
    <definedName name="Blahh" localSheetId="10">'[6](1) HOUSEHOLD ROSTER'!$B$1</definedName>
    <definedName name="Blahh" localSheetId="12">'[6](1) HOUSEHOLD ROSTER'!$B$1</definedName>
    <definedName name="Blahh" localSheetId="14">'[6](1) HOUSEHOLD ROSTER'!$B$1</definedName>
    <definedName name="Blahh" localSheetId="34">'[6](1) HOUSEHOLD ROSTER'!$B$1</definedName>
    <definedName name="Blahh">#N/A</definedName>
    <definedName name="cc" localSheetId="25">#REF!</definedName>
    <definedName name="cc" localSheetId="30">#REF!</definedName>
    <definedName name="cc" localSheetId="31">"#REF!"</definedName>
    <definedName name="cc" localSheetId="32">'19. AG Filters'!#REF!</definedName>
    <definedName name="cc" localSheetId="12">#REF!</definedName>
    <definedName name="cc" localSheetId="34">#REF!</definedName>
    <definedName name="cc">"#REF!"</definedName>
    <definedName name="cc_1">"#REF!"</definedName>
    <definedName name="cc_10">"#REF!"</definedName>
    <definedName name="cc_11">"#REF!"</definedName>
    <definedName name="cc_12">"#REF!"</definedName>
    <definedName name="cc_14">"#REF!"</definedName>
    <definedName name="cc_15">"#REF!"</definedName>
    <definedName name="cc_16">"#REF!"</definedName>
    <definedName name="cc_17">"#REF!"</definedName>
    <definedName name="cc_19">"#REF!"</definedName>
    <definedName name="cc_21">"#REF!"</definedName>
    <definedName name="cc_24">"#REF!"</definedName>
    <definedName name="cc_5">"#REF!"</definedName>
    <definedName name="cc_6">"#REF!"</definedName>
    <definedName name="cc_7">"#REF!"</definedName>
    <definedName name="cc_9">"#REF!"</definedName>
    <definedName name="ccc" localSheetId="3">#REF!</definedName>
    <definedName name="ccc" localSheetId="21">!#REF!</definedName>
    <definedName name="ccc" localSheetId="22">#REF!</definedName>
    <definedName name="ccc" localSheetId="23">'12. Energy '!#REF!</definedName>
    <definedName name="ccc" localSheetId="24">#REF!</definedName>
    <definedName name="ccc" localSheetId="25">#REF!</definedName>
    <definedName name="ccc" localSheetId="30">#REF!</definedName>
    <definedName name="ccc" localSheetId="31">#REF!</definedName>
    <definedName name="ccc" localSheetId="32">'19. AG Filters'!#REF!</definedName>
    <definedName name="ccc" localSheetId="5">#REF!</definedName>
    <definedName name="ccc" localSheetId="6">#REF!</definedName>
    <definedName name="ccc" localSheetId="8">#REF!</definedName>
    <definedName name="ccc" localSheetId="9">#REF!</definedName>
    <definedName name="ccc" localSheetId="10">#REF!</definedName>
    <definedName name="ccc" localSheetId="12">#REF!</definedName>
    <definedName name="ccc" localSheetId="14">#REF!</definedName>
    <definedName name="ccc" localSheetId="15">#REF!</definedName>
    <definedName name="ccc" localSheetId="16">#REF!</definedName>
    <definedName name="ccc" localSheetId="17">#REF!</definedName>
    <definedName name="ccc" localSheetId="18">#REF!</definedName>
    <definedName name="ccc" localSheetId="19">#REF!</definedName>
    <definedName name="ccc" localSheetId="34">#REF!</definedName>
    <definedName name="ccc">#REF!</definedName>
    <definedName name="CD" localSheetId="21">!#REF!</definedName>
    <definedName name="CD" localSheetId="22">#REF!</definedName>
    <definedName name="CD" localSheetId="23">'12. Energy '!#REF!</definedName>
    <definedName name="CD" localSheetId="24">#REF!</definedName>
    <definedName name="CD" localSheetId="25">#REF!</definedName>
    <definedName name="CD" localSheetId="30">#REF!</definedName>
    <definedName name="CD" localSheetId="31">#REF!</definedName>
    <definedName name="CD" localSheetId="32">'19. AG Filters'!#REF!</definedName>
    <definedName name="CD" localSheetId="5">#REF!</definedName>
    <definedName name="CD" localSheetId="6">#REF!</definedName>
    <definedName name="CD" localSheetId="8">#REF!</definedName>
    <definedName name="CD" localSheetId="9">#REF!</definedName>
    <definedName name="CD" localSheetId="10">#REF!</definedName>
    <definedName name="CD" localSheetId="11">#REF!</definedName>
    <definedName name="CD" localSheetId="12">#REF!</definedName>
    <definedName name="CD" localSheetId="14">#REF!</definedName>
    <definedName name="CD" localSheetId="15">#REF!</definedName>
    <definedName name="CD" localSheetId="16">#REF!</definedName>
    <definedName name="CD" localSheetId="34">#REF!</definedName>
    <definedName name="CD">#REF!</definedName>
    <definedName name="ChildCare_10_Sheet">"$#REF!.$Y$1"</definedName>
    <definedName name="ChildCare_10_Sheet_11" localSheetId="25">#REF!</definedName>
    <definedName name="ChildCare_10_Sheet_11" localSheetId="30">#REF!</definedName>
    <definedName name="ChildCare_10_Sheet_11" localSheetId="31">#REF!</definedName>
    <definedName name="ChildCare_10_Sheet_11" localSheetId="6">#REF!</definedName>
    <definedName name="ChildCare_10_Sheet_11" localSheetId="8">#REF!</definedName>
    <definedName name="ChildCare_10_Sheet_11" localSheetId="9">#REF!</definedName>
    <definedName name="ChildCare_10_Sheet_11" localSheetId="10">#REF!</definedName>
    <definedName name="ChildCare_10_Sheet_11" localSheetId="14">#REF!</definedName>
    <definedName name="ChildCare_10_Sheet_11" localSheetId="34">#REF!</definedName>
    <definedName name="ChildCare_10_Sheet_11">#REF!</definedName>
    <definedName name="ChildCare_10_Sheet_20" localSheetId="25">#REF!</definedName>
    <definedName name="ChildCare_10_Sheet_20" localSheetId="30">#REF!</definedName>
    <definedName name="ChildCare_10_Sheet_20" localSheetId="31">#REF!</definedName>
    <definedName name="ChildCare_10_Sheet_20" localSheetId="6">#REF!</definedName>
    <definedName name="ChildCare_10_Sheet_20" localSheetId="8">#REF!</definedName>
    <definedName name="ChildCare_10_Sheet_20" localSheetId="9">#REF!</definedName>
    <definedName name="ChildCare_10_Sheet_20" localSheetId="10">#REF!</definedName>
    <definedName name="ChildCare_10_Sheet_20" localSheetId="14">#REF!</definedName>
    <definedName name="ChildCare_10_Sheet_20" localSheetId="34">#REF!</definedName>
    <definedName name="ChildCare_10_Sheet_20">#REF!</definedName>
    <definedName name="ChildCare_10_Sheet_3">"$#REF!.$Y$1"</definedName>
    <definedName name="ChildCare_10_Sheet_4">"$#REF!.$Y$1"</definedName>
    <definedName name="ChildrenHealth_12_Sheet">"$#REF!.$X$3"</definedName>
    <definedName name="ChildrenHealth_12_Sheet_11" localSheetId="25">#REF!</definedName>
    <definedName name="ChildrenHealth_12_Sheet_11" localSheetId="30">#REF!</definedName>
    <definedName name="ChildrenHealth_12_Sheet_11" localSheetId="31">#REF!</definedName>
    <definedName name="ChildrenHealth_12_Sheet_11" localSheetId="6">#REF!</definedName>
    <definedName name="ChildrenHealth_12_Sheet_11" localSheetId="8">#REF!</definedName>
    <definedName name="ChildrenHealth_12_Sheet_11" localSheetId="9">#REF!</definedName>
    <definedName name="ChildrenHealth_12_Sheet_11" localSheetId="10">#REF!</definedName>
    <definedName name="ChildrenHealth_12_Sheet_11" localSheetId="14">#REF!</definedName>
    <definedName name="ChildrenHealth_12_Sheet_11" localSheetId="34">#REF!</definedName>
    <definedName name="ChildrenHealth_12_Sheet_11">#REF!</definedName>
    <definedName name="ChildrenHealth_12_Sheet_20" localSheetId="25">#REF!</definedName>
    <definedName name="ChildrenHealth_12_Sheet_20" localSheetId="30">#REF!</definedName>
    <definedName name="ChildrenHealth_12_Sheet_20" localSheetId="31">#REF!</definedName>
    <definedName name="ChildrenHealth_12_Sheet_20" localSheetId="6">#REF!</definedName>
    <definedName name="ChildrenHealth_12_Sheet_20" localSheetId="8">#REF!</definedName>
    <definedName name="ChildrenHealth_12_Sheet_20" localSheetId="9">#REF!</definedName>
    <definedName name="ChildrenHealth_12_Sheet_20" localSheetId="10">#REF!</definedName>
    <definedName name="ChildrenHealth_12_Sheet_20" localSheetId="14">#REF!</definedName>
    <definedName name="ChildrenHealth_12_Sheet_20" localSheetId="34">#REF!</definedName>
    <definedName name="ChildrenHealth_12_Sheet_20">#REF!</definedName>
    <definedName name="ChildrenHealth_12_Sheet_3">"$#REF!.$X$3"</definedName>
    <definedName name="ChildrenHealth_12_Sheet_4">"$#REF!.$X$3"</definedName>
    <definedName name="Construction_08_Sheet">"$#REF!.$R$1"</definedName>
    <definedName name="Construction_08_Sheet_11" localSheetId="25">#REF!</definedName>
    <definedName name="Construction_08_Sheet_11" localSheetId="30">#REF!</definedName>
    <definedName name="Construction_08_Sheet_11" localSheetId="31">#REF!</definedName>
    <definedName name="Construction_08_Sheet_11" localSheetId="6">#REF!</definedName>
    <definedName name="Construction_08_Sheet_11" localSheetId="8">#REF!</definedName>
    <definedName name="Construction_08_Sheet_11" localSheetId="9">#REF!</definedName>
    <definedName name="Construction_08_Sheet_11" localSheetId="10">#REF!</definedName>
    <definedName name="Construction_08_Sheet_11" localSheetId="14">#REF!</definedName>
    <definedName name="Construction_08_Sheet_11" localSheetId="34">#REF!</definedName>
    <definedName name="Construction_08_Sheet_11">#REF!</definedName>
    <definedName name="COPY" localSheetId="3">#REF!</definedName>
    <definedName name="COPY" localSheetId="25">!#REF!</definedName>
    <definedName name="COPY" localSheetId="6">!#REF!</definedName>
    <definedName name="COPY" localSheetId="8">!#REF!</definedName>
    <definedName name="COPY" localSheetId="9">!#REF!</definedName>
    <definedName name="COPY" localSheetId="10">!#REF!</definedName>
    <definedName name="COPY">!#REF!</definedName>
    <definedName name="Copying" localSheetId="3">#REF!</definedName>
    <definedName name="Copying" localSheetId="25">!#REF!</definedName>
    <definedName name="Copying" localSheetId="6">!#REF!</definedName>
    <definedName name="Copying" localSheetId="8">!#REF!</definedName>
    <definedName name="Copying" localSheetId="9">!#REF!</definedName>
    <definedName name="Copying">!#REF!</definedName>
    <definedName name="Cover_Sheet">"$#REF!.$G$7"</definedName>
    <definedName name="Cover_Sheet_11" localSheetId="25">#REF!</definedName>
    <definedName name="Cover_Sheet_11" localSheetId="30">#REF!</definedName>
    <definedName name="Cover_Sheet_11" localSheetId="31">#REF!</definedName>
    <definedName name="Cover_Sheet_11" localSheetId="6">#REF!</definedName>
    <definedName name="Cover_Sheet_11" localSheetId="8">#REF!</definedName>
    <definedName name="Cover_Sheet_11" localSheetId="9">#REF!</definedName>
    <definedName name="Cover_Sheet_11" localSheetId="10">#REF!</definedName>
    <definedName name="Cover_Sheet_11" localSheetId="14">#REF!</definedName>
    <definedName name="Cover_Sheet_11" localSheetId="34">#REF!</definedName>
    <definedName name="Cover_Sheet_11">#REF!</definedName>
    <definedName name="CropCosts_05C_Sheet">"$#REF!.$Y$1"</definedName>
    <definedName name="CropCosts_05C_Sheet_11" localSheetId="25">#REF!</definedName>
    <definedName name="CropCosts_05C_Sheet_11" localSheetId="30">#REF!</definedName>
    <definedName name="CropCosts_05C_Sheet_11" localSheetId="31">#REF!</definedName>
    <definedName name="CropCosts_05C_Sheet_11" localSheetId="6">#REF!</definedName>
    <definedName name="CropCosts_05C_Sheet_11" localSheetId="8">#REF!</definedName>
    <definedName name="CropCosts_05C_Sheet_11" localSheetId="9">#REF!</definedName>
    <definedName name="CropCosts_05C_Sheet_11" localSheetId="10">#REF!</definedName>
    <definedName name="CropCosts_05C_Sheet_11" localSheetId="14">#REF!</definedName>
    <definedName name="CropCosts_05C_Sheet_11" localSheetId="34">#REF!</definedName>
    <definedName name="CropCosts_05C_Sheet_11">#REF!</definedName>
    <definedName name="CropInventory_05D_Sheet">"$#REF!.$AA$1"</definedName>
    <definedName name="CropInventory_05D_Sheet_11" localSheetId="25">#REF!</definedName>
    <definedName name="CropInventory_05D_Sheet_11" localSheetId="30">#REF!</definedName>
    <definedName name="CropInventory_05D_Sheet_11" localSheetId="31">#REF!</definedName>
    <definedName name="CropInventory_05D_Sheet_11" localSheetId="6">#REF!</definedName>
    <definedName name="CropInventory_05D_Sheet_11" localSheetId="8">#REF!</definedName>
    <definedName name="CropInventory_05D_Sheet_11" localSheetId="9">#REF!</definedName>
    <definedName name="CropInventory_05D_Sheet_11" localSheetId="10">#REF!</definedName>
    <definedName name="CropInventory_05D_Sheet_11" localSheetId="14">#REF!</definedName>
    <definedName name="CropInventory_05D_Sheet_11" localSheetId="34">#REF!</definedName>
    <definedName name="CropInventory_05D_Sheet_11">#REF!</definedName>
    <definedName name="CropProduction_05B_Sheet">"$#REF!.$X$1"</definedName>
    <definedName name="CropProduction_05B_Sheet_11" localSheetId="25">#REF!</definedName>
    <definedName name="CropProduction_05B_Sheet_11" localSheetId="30">#REF!</definedName>
    <definedName name="CropProduction_05B_Sheet_11" localSheetId="31">#REF!</definedName>
    <definedName name="CropProduction_05B_Sheet_11" localSheetId="6">#REF!</definedName>
    <definedName name="CropProduction_05B_Sheet_11" localSheetId="8">#REF!</definedName>
    <definedName name="CropProduction_05B_Sheet_11" localSheetId="9">#REF!</definedName>
    <definedName name="CropProduction_05B_Sheet_11" localSheetId="10">#REF!</definedName>
    <definedName name="CropProduction_05B_Sheet_11" localSheetId="14">#REF!</definedName>
    <definedName name="CropProduction_05B_Sheet_11" localSheetId="34">#REF!</definedName>
    <definedName name="CropProduction_05B_Sheet_11">#REF!</definedName>
    <definedName name="CS" localSheetId="21">!#REF!</definedName>
    <definedName name="CS" localSheetId="22">#REF!</definedName>
    <definedName name="CS" localSheetId="23">'12. Energy '!#REF!</definedName>
    <definedName name="CS" localSheetId="24">#REF!</definedName>
    <definedName name="CS" localSheetId="25">#REF!</definedName>
    <definedName name="CS" localSheetId="30">#REF!</definedName>
    <definedName name="CS" localSheetId="31">#REF!</definedName>
    <definedName name="CS" localSheetId="32">'19. AG Filters'!#REF!</definedName>
    <definedName name="CS" localSheetId="5">#REF!</definedName>
    <definedName name="CS" localSheetId="6">#REF!</definedName>
    <definedName name="CS" localSheetId="8">#REF!</definedName>
    <definedName name="CS" localSheetId="9">#REF!</definedName>
    <definedName name="CS" localSheetId="10">#REF!</definedName>
    <definedName name="CS" localSheetId="11">#REF!</definedName>
    <definedName name="CS" localSheetId="12">#REF!</definedName>
    <definedName name="CS" localSheetId="14">#REF!</definedName>
    <definedName name="CS" localSheetId="15">#REF!</definedName>
    <definedName name="CS" localSheetId="16">#REF!</definedName>
    <definedName name="CS" localSheetId="34">#REF!</definedName>
    <definedName name="CS">#REF!</definedName>
    <definedName name="dd" localSheetId="10">#REF!</definedName>
    <definedName name="dd">#REF!</definedName>
    <definedName name="df" localSheetId="21">!#REF!</definedName>
    <definedName name="df" localSheetId="23">'12. Energy '!#REF!</definedName>
    <definedName name="df" localSheetId="24">#REF!</definedName>
    <definedName name="df" localSheetId="25">#REF!</definedName>
    <definedName name="df" localSheetId="30">#REF!</definedName>
    <definedName name="df" localSheetId="31">#REF!</definedName>
    <definedName name="df" localSheetId="32">'19. AG Filters'!#REF!</definedName>
    <definedName name="df" localSheetId="6">#REF!</definedName>
    <definedName name="df" localSheetId="8">#REF!</definedName>
    <definedName name="df" localSheetId="9">#REF!</definedName>
    <definedName name="df" localSheetId="10">#REF!</definedName>
    <definedName name="df" localSheetId="12">#REF!</definedName>
    <definedName name="df" localSheetId="14">#REF!</definedName>
    <definedName name="df" localSheetId="15">!#REF!</definedName>
    <definedName name="df" localSheetId="16">!#REF!</definedName>
    <definedName name="df" localSheetId="34">#REF!</definedName>
    <definedName name="df">#REF!</definedName>
    <definedName name="Durables_09_Sheet">"$#REF!.$I$1"</definedName>
    <definedName name="Durables_09_Sheet_11" localSheetId="25">#REF!</definedName>
    <definedName name="Durables_09_Sheet_11" localSheetId="30">#REF!</definedName>
    <definedName name="Durables_09_Sheet_11" localSheetId="31">#REF!</definedName>
    <definedName name="Durables_09_Sheet_11" localSheetId="6">#REF!</definedName>
    <definedName name="Durables_09_Sheet_11" localSheetId="8">#REF!</definedName>
    <definedName name="Durables_09_Sheet_11" localSheetId="9">#REF!</definedName>
    <definedName name="Durables_09_Sheet_11" localSheetId="10">#REF!</definedName>
    <definedName name="Durables_09_Sheet_11" localSheetId="14">#REF!</definedName>
    <definedName name="Durables_09_Sheet_11" localSheetId="34">#REF!</definedName>
    <definedName name="Durables_09_Sheet_11">#REF!</definedName>
    <definedName name="dxfg" localSheetId="21">!#REF!</definedName>
    <definedName name="dxfg" localSheetId="23">'12. Energy '!#REF!</definedName>
    <definedName name="dxfg" localSheetId="24">#REF!</definedName>
    <definedName name="dxfg" localSheetId="25">#REF!</definedName>
    <definedName name="dxfg" localSheetId="30">#REF!</definedName>
    <definedName name="dxfg" localSheetId="31">#REF!</definedName>
    <definedName name="dxfg" localSheetId="32">'19. AG Filters'!#REF!</definedName>
    <definedName name="dxfg" localSheetId="6">#REF!</definedName>
    <definedName name="dxfg" localSheetId="8">#REF!</definedName>
    <definedName name="dxfg" localSheetId="9">#REF!</definedName>
    <definedName name="dxfg" localSheetId="10">#REF!</definedName>
    <definedName name="dxfg" localSheetId="12">#REF!</definedName>
    <definedName name="dxfg" localSheetId="14">#REF!</definedName>
    <definedName name="dxfg" localSheetId="15">!#REF!</definedName>
    <definedName name="dxfg" localSheetId="16">!#REF!</definedName>
    <definedName name="dxfg" localSheetId="34">#REF!</definedName>
    <definedName name="dxfg">#REF!</definedName>
    <definedName name="Econo_Status_13A_Sheet">"$#REF!.$O$2"</definedName>
    <definedName name="Econo_Status_13A_Sheet_11" localSheetId="25">#REF!</definedName>
    <definedName name="Econo_Status_13A_Sheet_11" localSheetId="30">#REF!</definedName>
    <definedName name="Econo_Status_13A_Sheet_11" localSheetId="31">#REF!</definedName>
    <definedName name="Econo_Status_13A_Sheet_11" localSheetId="6">#REF!</definedName>
    <definedName name="Econo_Status_13A_Sheet_11" localSheetId="8">#REF!</definedName>
    <definedName name="Econo_Status_13A_Sheet_11" localSheetId="9">#REF!</definedName>
    <definedName name="Econo_Status_13A_Sheet_11" localSheetId="10">#REF!</definedName>
    <definedName name="Econo_Status_13A_Sheet_11" localSheetId="14">#REF!</definedName>
    <definedName name="Econo_Status_13A_Sheet_11" localSheetId="34">#REF!</definedName>
    <definedName name="Econo_Status_13A_Sheet_11">#REF!</definedName>
    <definedName name="Econo_Status_13B_2_Sheet">"$#REF!.$Y$1"</definedName>
    <definedName name="Econo_Status_13B_2_Sheet_11" localSheetId="25">#REF!</definedName>
    <definedName name="Econo_Status_13B_2_Sheet_11" localSheetId="30">#REF!</definedName>
    <definedName name="Econo_Status_13B_2_Sheet_11" localSheetId="31">#REF!</definedName>
    <definedName name="Econo_Status_13B_2_Sheet_11" localSheetId="6">#REF!</definedName>
    <definedName name="Econo_Status_13B_2_Sheet_11" localSheetId="8">#REF!</definedName>
    <definedName name="Econo_Status_13B_2_Sheet_11" localSheetId="9">#REF!</definedName>
    <definedName name="Econo_Status_13B_2_Sheet_11" localSheetId="10">#REF!</definedName>
    <definedName name="Econo_Status_13B_2_Sheet_11" localSheetId="14">#REF!</definedName>
    <definedName name="Econo_Status_13B_2_Sheet_11" localSheetId="34">#REF!</definedName>
    <definedName name="Econo_Status_13B_2_Sheet_11">#REF!</definedName>
    <definedName name="Econo_Status_13B_Sheet">"$#REF!.$O$1"</definedName>
    <definedName name="Econo_Status_13B_Sheet_11" localSheetId="25">#REF!</definedName>
    <definedName name="Econo_Status_13B_Sheet_11" localSheetId="30">#REF!</definedName>
    <definedName name="Econo_Status_13B_Sheet_11" localSheetId="31">#REF!</definedName>
    <definedName name="Econo_Status_13B_Sheet_11" localSheetId="6">#REF!</definedName>
    <definedName name="Econo_Status_13B_Sheet_11" localSheetId="8">#REF!</definedName>
    <definedName name="Econo_Status_13B_Sheet_11" localSheetId="9">#REF!</definedName>
    <definedName name="Econo_Status_13B_Sheet_11" localSheetId="10">#REF!</definedName>
    <definedName name="Econo_Status_13B_Sheet_11" localSheetId="14">#REF!</definedName>
    <definedName name="Econo_Status_13B_Sheet_11" localSheetId="34">#REF!</definedName>
    <definedName name="Econo_Status_13B_Sheet_11">#REF!</definedName>
    <definedName name="Educ" localSheetId="2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Educ" localSheetId="2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Educ" localSheetId="2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Educ" localSheetId="2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Educ" localSheetId="2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Educ" localSheetId="27"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Educ" localSheetId="28"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Educ" localSheetId="29"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Educ" localSheetId="3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Educ" localSheetId="3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Educ" localSheetId="3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Educ" localSheetId="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Educ" localSheetId="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Educ" localSheetId="8"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Educ" localSheetId="9"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Educ" localSheetId="1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Educ" localSheetId="1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Educ" localSheetId="1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Educ" localSheetId="1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Educ" localSheetId="1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Educ" localSheetId="1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Educ" localSheetId="1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Educ" localSheetId="17"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Educ" localSheetId="18"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Educ" localSheetId="19"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Educ" localSheetId="2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Educ" localSheetId="3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Educ" localSheetId="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Educ" localSheetId="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Educ"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Educ_02_Migration_03_Sheet">"$#REF!.$K$2"</definedName>
    <definedName name="Educ_02_Migration_03_Sheet_11" localSheetId="25">#REF!</definedName>
    <definedName name="Educ_02_Migration_03_Sheet_11" localSheetId="30">#REF!</definedName>
    <definedName name="Educ_02_Migration_03_Sheet_11" localSheetId="31">#REF!</definedName>
    <definedName name="Educ_02_Migration_03_Sheet_11" localSheetId="6">#REF!</definedName>
    <definedName name="Educ_02_Migration_03_Sheet_11" localSheetId="8">#REF!</definedName>
    <definedName name="Educ_02_Migration_03_Sheet_11" localSheetId="9">#REF!</definedName>
    <definedName name="Educ_02_Migration_03_Sheet_11" localSheetId="10">#REF!</definedName>
    <definedName name="Educ_02_Migration_03_Sheet_11" localSheetId="14">#REF!</definedName>
    <definedName name="Educ_02_Migration_03_Sheet_11" localSheetId="34">#REF!</definedName>
    <definedName name="Educ_02_Migration_03_Sheet_11">#REF!</definedName>
    <definedName name="ex" localSheetId="23">'12. Energy '!#REF!</definedName>
    <definedName name="ex" localSheetId="24">#REF!</definedName>
    <definedName name="ex" localSheetId="25">#REF!</definedName>
    <definedName name="ex" localSheetId="30">#REF!</definedName>
    <definedName name="ex" localSheetId="31">#REF!</definedName>
    <definedName name="ex" localSheetId="6">!#REF!</definedName>
    <definedName name="ex" localSheetId="8">!#REF!</definedName>
    <definedName name="ex" localSheetId="9">!#REF!</definedName>
    <definedName name="ex" localSheetId="10">#REF!</definedName>
    <definedName name="ex" localSheetId="12">#REF!</definedName>
    <definedName name="ex" localSheetId="14">#REF!</definedName>
    <definedName name="ex" localSheetId="34">#REF!</definedName>
    <definedName name="ex" localSheetId="1">!#REF!</definedName>
    <definedName name="ex">#REF!</definedName>
    <definedName name="ExternalData_1" localSheetId="2" hidden="1">'TOC '!$B$3:$B$24</definedName>
    <definedName name="food" localSheetId="23">'12. Energy '!#REF!</definedName>
    <definedName name="food" localSheetId="24">#REF!</definedName>
    <definedName name="food" localSheetId="25">#REF!</definedName>
    <definedName name="food" localSheetId="30">#REF!</definedName>
    <definedName name="food" localSheetId="31">#REF!</definedName>
    <definedName name="food" localSheetId="6">!#REF!</definedName>
    <definedName name="food" localSheetId="8">!#REF!</definedName>
    <definedName name="food" localSheetId="9">!#REF!</definedName>
    <definedName name="food" localSheetId="10">#REF!</definedName>
    <definedName name="food" localSheetId="12">#REF!</definedName>
    <definedName name="food" localSheetId="14">#REF!</definedName>
    <definedName name="food" localSheetId="34">#REF!</definedName>
    <definedName name="food" localSheetId="1">!#REF!</definedName>
    <definedName name="food">#REF!</definedName>
    <definedName name="fsgdf" localSheetId="21">!#REF!</definedName>
    <definedName name="fsgdf" localSheetId="23">'12. Energy '!#REF!</definedName>
    <definedName name="fsgdf" localSheetId="24">#REF!</definedName>
    <definedName name="fsgdf" localSheetId="25">#REF!</definedName>
    <definedName name="fsgdf" localSheetId="31">#REF!</definedName>
    <definedName name="fsgdf" localSheetId="32">'19. AG Filters'!#REF!</definedName>
    <definedName name="fsgdf" localSheetId="6">#REF!</definedName>
    <definedName name="fsgdf" localSheetId="8">#REF!</definedName>
    <definedName name="fsgdf" localSheetId="9">#REF!</definedName>
    <definedName name="fsgdf" localSheetId="10">#REF!</definedName>
    <definedName name="fsgdf" localSheetId="12">#REF!</definedName>
    <definedName name="fsgdf" localSheetId="15">#REF!</definedName>
    <definedName name="fsgdf" localSheetId="16">#REF!</definedName>
    <definedName name="fsgdf">#REF!</definedName>
    <definedName name="FW_YR">'[7]Reference dates'!$B$1</definedName>
    <definedName name="GHJK" localSheetId="3">#REF!</definedName>
    <definedName name="GHJK" localSheetId="23">'12. Energy '!#REF!</definedName>
    <definedName name="GHJK" localSheetId="24">#REF!</definedName>
    <definedName name="GHJK" localSheetId="25">#REF!</definedName>
    <definedName name="GHJK" localSheetId="30">#REF!</definedName>
    <definedName name="GHJK" localSheetId="31">#REF!</definedName>
    <definedName name="GHJK" localSheetId="6">!#REF!</definedName>
    <definedName name="GHJK" localSheetId="8">!#REF!</definedName>
    <definedName name="GHJK" localSheetId="9">!#REF!</definedName>
    <definedName name="GHJK" localSheetId="10">#REF!</definedName>
    <definedName name="GHJK" localSheetId="12">#REF!</definedName>
    <definedName name="GHJK" localSheetId="14">#REF!</definedName>
    <definedName name="GHJK" localSheetId="34">#REF!</definedName>
    <definedName name="GHJK">!#REF!</definedName>
    <definedName name="Google_Sheet_Link_1041454933_262009744" localSheetId="3" hidden="1">__xlnm.Print_Area_16</definedName>
    <definedName name="Google_Sheet_Link_1041454933_262009744" localSheetId="23" hidden="1">__xlnm.Print_Area_16</definedName>
    <definedName name="Google_Sheet_Link_1041454933_262009744" localSheetId="32" hidden="1">'19. AG Filters'!__xlnm.Print_Area_16</definedName>
    <definedName name="Google_Sheet_Link_1041454933_262009744" localSheetId="8" hidden="1">__xlnm.Print_Area_16</definedName>
    <definedName name="Google_Sheet_Link_1041454933_262009744" localSheetId="9" hidden="1">__xlnm.Print_Area_16</definedName>
    <definedName name="Google_Sheet_Link_1041454933_262009744" localSheetId="14" hidden="1">__xlnm.Print_Area_16</definedName>
    <definedName name="Google_Sheet_Link_1041454933_262009744" hidden="1">__xlnm.Print_Area_16</definedName>
    <definedName name="Google_Sheet_Link_1201945185" localSheetId="3" hidden="1">__xlnm.Print_Area_25</definedName>
    <definedName name="Google_Sheet_Link_1201945185" localSheetId="23" hidden="1">#N/A</definedName>
    <definedName name="Google_Sheet_Link_1201945185" localSheetId="32" hidden="1">#N/A</definedName>
    <definedName name="Google_Sheet_Link_1201945185" localSheetId="8" hidden="1">#N/A</definedName>
    <definedName name="Google_Sheet_Link_1201945185" localSheetId="9" hidden="1">#N/A</definedName>
    <definedName name="Google_Sheet_Link_1201945185" localSheetId="14" hidden="1">__xlnm.Print_Area_25</definedName>
    <definedName name="Google_Sheet_Link_1201945185" hidden="1">'3E. Child Anthropometry'!__xlnm.Print_Area_25</definedName>
    <definedName name="Google_Sheet_Link_1229276314_62429894" localSheetId="3" hidden="1">__xlnm.Print_Area_17</definedName>
    <definedName name="Google_Sheet_Link_1229276314_62429894" localSheetId="23" hidden="1">__xlnm.Print_Area_17</definedName>
    <definedName name="Google_Sheet_Link_1229276314_62429894" localSheetId="32" hidden="1">'19. AG Filters'!__xlnm.Print_Area_17</definedName>
    <definedName name="Google_Sheet_Link_1229276314_62429894" localSheetId="8" hidden="1">__xlnm.Print_Area_17</definedName>
    <definedName name="Google_Sheet_Link_1229276314_62429894" localSheetId="9" hidden="1">__xlnm.Print_Area_17</definedName>
    <definedName name="Google_Sheet_Link_1229276314_62429894" localSheetId="14" hidden="1">__xlnm.Print_Area_17</definedName>
    <definedName name="Google_Sheet_Link_1229276314_62429894" hidden="1">__xlnm.Print_Area_17</definedName>
    <definedName name="Google_Sheet_Link_1509929389_319044887" localSheetId="3" hidden="1">__xlnm.Print_Area_5</definedName>
    <definedName name="Google_Sheet_Link_1509929389_319044887" localSheetId="23" hidden="1">#N/A</definedName>
    <definedName name="Google_Sheet_Link_1509929389_319044887" localSheetId="32" hidden="1">#N/A</definedName>
    <definedName name="Google_Sheet_Link_1509929389_319044887" localSheetId="8" hidden="1">#N/A</definedName>
    <definedName name="Google_Sheet_Link_1509929389_319044887" localSheetId="9" hidden="1">#N/A</definedName>
    <definedName name="Google_Sheet_Link_1509929389_319044887" localSheetId="14" hidden="1">__xlnm.Print_Area_5</definedName>
    <definedName name="Google_Sheet_Link_1509929389_319044887" hidden="1">'3E. Child Anthropometry'!__xlnm.Print_Area_5</definedName>
    <definedName name="Google_Sheet_Link_1644361207_62429894" localSheetId="3" hidden="1">__xlnm.Print_Titles_17</definedName>
    <definedName name="Google_Sheet_Link_1644361207_62429894" localSheetId="23" hidden="1">__xlnm.Print_Titles_17</definedName>
    <definedName name="Google_Sheet_Link_1644361207_62429894" localSheetId="32" hidden="1">'19. AG Filters'!__xlnm.Print_Titles_17</definedName>
    <definedName name="Google_Sheet_Link_1644361207_62429894" localSheetId="8" hidden="1">__xlnm.Print_Titles_17</definedName>
    <definedName name="Google_Sheet_Link_1644361207_62429894" localSheetId="9" hidden="1">__xlnm.Print_Titles_17</definedName>
    <definedName name="Google_Sheet_Link_1644361207_62429894" localSheetId="14" hidden="1">__xlnm.Print_Titles_17</definedName>
    <definedName name="Google_Sheet_Link_1644361207_62429894" hidden="1">__xlnm.Print_Titles_17</definedName>
    <definedName name="Google_Sheet_Link_886706717_319044887" localSheetId="3" hidden="1">__xlnm.Print_Titles_5</definedName>
    <definedName name="Google_Sheet_Link_886706717_319044887" localSheetId="23" hidden="1">#N/A</definedName>
    <definedName name="Google_Sheet_Link_886706717_319044887" localSheetId="32" hidden="1">#N/A</definedName>
    <definedName name="Google_Sheet_Link_886706717_319044887" localSheetId="8" hidden="1">#N/A</definedName>
    <definedName name="Google_Sheet_Link_886706717_319044887" localSheetId="9" hidden="1">#N/A</definedName>
    <definedName name="Google_Sheet_Link_886706717_319044887" localSheetId="14" hidden="1">__xlnm.Print_Titles_5</definedName>
    <definedName name="Google_Sheet_Link_886706717_319044887" hidden="1">'3E. Child Anthropometry'!__xlnm.Print_Titles_5</definedName>
    <definedName name="Health_14A_Sheet">"$#REF!.$G$2"</definedName>
    <definedName name="Health_14A_Sheet_11" localSheetId="25">#REF!</definedName>
    <definedName name="Health_14A_Sheet_11" localSheetId="30">#REF!</definedName>
    <definedName name="Health_14A_Sheet_11" localSheetId="31">#REF!</definedName>
    <definedName name="Health_14A_Sheet_11" localSheetId="6">#REF!</definedName>
    <definedName name="Health_14A_Sheet_11" localSheetId="8">#REF!</definedName>
    <definedName name="Health_14A_Sheet_11" localSheetId="9">#REF!</definedName>
    <definedName name="Health_14A_Sheet_11" localSheetId="10">#REF!</definedName>
    <definedName name="Health_14A_Sheet_11" localSheetId="14">#REF!</definedName>
    <definedName name="Health_14A_Sheet_11" localSheetId="34">#REF!</definedName>
    <definedName name="Health_14A_Sheet_11">#REF!</definedName>
    <definedName name="help" localSheetId="23">'12. Energy '!#REF!</definedName>
    <definedName name="help" localSheetId="24">#REF!</definedName>
    <definedName name="help" localSheetId="25">#REF!</definedName>
    <definedName name="help" localSheetId="30">#REF!</definedName>
    <definedName name="help" localSheetId="31">#REF!</definedName>
    <definedName name="help" localSheetId="6">!#REF!</definedName>
    <definedName name="help" localSheetId="8">!#REF!</definedName>
    <definedName name="help" localSheetId="9">!#REF!</definedName>
    <definedName name="help" localSheetId="10">#REF!</definedName>
    <definedName name="help" localSheetId="12">#REF!</definedName>
    <definedName name="help" localSheetId="14">#REF!</definedName>
    <definedName name="help" localSheetId="34">#REF!</definedName>
    <definedName name="help" localSheetId="1">!#REF!</definedName>
    <definedName name="help">#REF!</definedName>
    <definedName name="HHHHHH" localSheetId="3">'[8](1) HOUSEHOLD ROSTER'!$B$1</definedName>
    <definedName name="HHHHHH" localSheetId="21">'[9](1)_HOUSEHOLD_ROSTER'!$B$1</definedName>
    <definedName name="HHHHHH" localSheetId="25">'[9](1) HOUSEHOLD ROSTER'!$B$1</definedName>
    <definedName name="HHHHHH" localSheetId="30">'[9](1) HOUSEHOLD ROSTER'!$B$1</definedName>
    <definedName name="HHHHHH" localSheetId="31">'[9](1) HOUSEHOLD ROSTER'!$B$1</definedName>
    <definedName name="HHHHHH" localSheetId="32">'[9](1) HOUSEHOLD ROSTER'!$B$1</definedName>
    <definedName name="HHHHHH" localSheetId="8">'[10](1) HOUSEHOLD ROSTER'!$B$1</definedName>
    <definedName name="HHHHHH" localSheetId="9">'[10](1) HOUSEHOLD ROSTER'!$B$1</definedName>
    <definedName name="HHHHHH" localSheetId="10">'[9](1) HOUSEHOLD ROSTER'!$B$1</definedName>
    <definedName name="HHHHHH" localSheetId="11">'[9](1) HOUSEHOLD ROSTER'!$B$1</definedName>
    <definedName name="HHHHHH" localSheetId="12">'[9](1) HOUSEHOLD ROSTER'!$B$1</definedName>
    <definedName name="HHHHHH" localSheetId="14">'[10](1) HOUSEHOLD ROSTER'!$B$1</definedName>
    <definedName name="HHHHHH" localSheetId="15">'[9](1) HOUSEHOLD ROSTER'!$B$1</definedName>
    <definedName name="HHHHHH" localSheetId="16">'[9](1) HOUSEHOLD ROSTER'!$B$1</definedName>
    <definedName name="HHHHHH" localSheetId="34">'[9](1) HOUSEHOLD ROSTER'!$B$1</definedName>
    <definedName name="HHHHHH" localSheetId="1">'[11](1) HOUSEHOLD ROSTER'!$B$1</definedName>
    <definedName name="HHHHHH">'[9](1) HOUSEHOLD ROSTER'!$B$1</definedName>
    <definedName name="HIVAIDS_15_Sheet">"$#REF!.$S$3"</definedName>
    <definedName name="HIVAIDS_15_Sheet_11" localSheetId="25">#REF!</definedName>
    <definedName name="HIVAIDS_15_Sheet_11" localSheetId="30">#REF!</definedName>
    <definedName name="HIVAIDS_15_Sheet_11" localSheetId="31">#REF!</definedName>
    <definedName name="HIVAIDS_15_Sheet_11" localSheetId="6">#REF!</definedName>
    <definedName name="HIVAIDS_15_Sheet_11" localSheetId="8">#REF!</definedName>
    <definedName name="HIVAIDS_15_Sheet_11" localSheetId="9">#REF!</definedName>
    <definedName name="HIVAIDS_15_Sheet_11" localSheetId="10">#REF!</definedName>
    <definedName name="HIVAIDS_15_Sheet_11" localSheetId="14">#REF!</definedName>
    <definedName name="HIVAIDS_15_Sheet_11" localSheetId="34">#REF!</definedName>
    <definedName name="HIVAIDS_15_Sheet_11">#REF!</definedName>
    <definedName name="HIVAIDS_15_Sheet_20" localSheetId="25">#REF!</definedName>
    <definedName name="HIVAIDS_15_Sheet_20" localSheetId="30">#REF!</definedName>
    <definedName name="HIVAIDS_15_Sheet_20" localSheetId="31">#REF!</definedName>
    <definedName name="HIVAIDS_15_Sheet_20" localSheetId="6">#REF!</definedName>
    <definedName name="HIVAIDS_15_Sheet_20" localSheetId="8">#REF!</definedName>
    <definedName name="HIVAIDS_15_Sheet_20" localSheetId="9">#REF!</definedName>
    <definedName name="HIVAIDS_15_Sheet_20" localSheetId="10">#REF!</definedName>
    <definedName name="HIVAIDS_15_Sheet_20" localSheetId="14">#REF!</definedName>
    <definedName name="HIVAIDS_15_Sheet_20" localSheetId="34">#REF!</definedName>
    <definedName name="HIVAIDS_15_Sheet_20">#REF!</definedName>
    <definedName name="HIVAIDS_15_Sheet_3">"$#REF!.$S$3"</definedName>
    <definedName name="HIVAIDS_15_Sheet_4">"$#REF!.$S$3"</definedName>
    <definedName name="Housing_04_Sheet">"$#REF!.$H$1"</definedName>
    <definedName name="Housing_04_Sheet_11" localSheetId="25">#REF!</definedName>
    <definedName name="Housing_04_Sheet_11" localSheetId="30">#REF!</definedName>
    <definedName name="Housing_04_Sheet_11" localSheetId="31">#REF!</definedName>
    <definedName name="Housing_04_Sheet_11" localSheetId="6">#REF!</definedName>
    <definedName name="Housing_04_Sheet_11" localSheetId="8">#REF!</definedName>
    <definedName name="Housing_04_Sheet_11" localSheetId="9">#REF!</definedName>
    <definedName name="Housing_04_Sheet_11" localSheetId="10">#REF!</definedName>
    <definedName name="Housing_04_Sheet_11" localSheetId="14">#REF!</definedName>
    <definedName name="Housing_04_Sheet_11" localSheetId="34">#REF!</definedName>
    <definedName name="Housing_04_Sheet_11">#REF!</definedName>
    <definedName name="ii" localSheetId="10">#REF!</definedName>
    <definedName name="ii">#REF!</definedName>
    <definedName name="II_UTALII">#REF!</definedName>
    <definedName name="Initial_01A_Sheet">"$#REF!.$G$1"</definedName>
    <definedName name="Initial_01A_Sheet_11" localSheetId="25">#REF!</definedName>
    <definedName name="Initial_01A_Sheet_11" localSheetId="30">#REF!</definedName>
    <definedName name="Initial_01A_Sheet_11" localSheetId="31">#REF!</definedName>
    <definedName name="Initial_01A_Sheet_11" localSheetId="6">#REF!</definedName>
    <definedName name="Initial_01A_Sheet_11" localSheetId="8">#REF!</definedName>
    <definedName name="Initial_01A_Sheet_11" localSheetId="9">#REF!</definedName>
    <definedName name="Initial_01A_Sheet_11" localSheetId="10">#REF!</definedName>
    <definedName name="Initial_01A_Sheet_11" localSheetId="14">#REF!</definedName>
    <definedName name="Initial_01A_Sheet_11" localSheetId="34">#REF!</definedName>
    <definedName name="Initial_01A_Sheet_11">#REF!</definedName>
    <definedName name="Initial_01B_Sheet">"$#REF!.$Y$1"</definedName>
    <definedName name="Initial_01B_Sheet_11" localSheetId="25">#REF!</definedName>
    <definedName name="Initial_01B_Sheet_11" localSheetId="30">#REF!</definedName>
    <definedName name="Initial_01B_Sheet_11" localSheetId="31">#REF!</definedName>
    <definedName name="Initial_01B_Sheet_11" localSheetId="6">#REF!</definedName>
    <definedName name="Initial_01B_Sheet_11" localSheetId="8">#REF!</definedName>
    <definedName name="Initial_01B_Sheet_11" localSheetId="9">#REF!</definedName>
    <definedName name="Initial_01B_Sheet_11" localSheetId="10">#REF!</definedName>
    <definedName name="Initial_01B_Sheet_11" localSheetId="14">#REF!</definedName>
    <definedName name="Initial_01B_Sheet_11" localSheetId="34">#REF!</definedName>
    <definedName name="Initial_01B_Sheet_11">#REF!</definedName>
    <definedName name="Initial_01C_Sheet">"$#REF!.$N$1"</definedName>
    <definedName name="Initial_01C_Sheet_11" localSheetId="25">#REF!</definedName>
    <definedName name="Initial_01C_Sheet_11" localSheetId="30">#REF!</definedName>
    <definedName name="Initial_01C_Sheet_11" localSheetId="31">#REF!</definedName>
    <definedName name="Initial_01C_Sheet_11" localSheetId="6">#REF!</definedName>
    <definedName name="Initial_01C_Sheet_11" localSheetId="8">#REF!</definedName>
    <definedName name="Initial_01C_Sheet_11" localSheetId="9">#REF!</definedName>
    <definedName name="Initial_01C_Sheet_11" localSheetId="10">#REF!</definedName>
    <definedName name="Initial_01C_Sheet_11" localSheetId="14">#REF!</definedName>
    <definedName name="Initial_01C_Sheet_11" localSheetId="34">#REF!</definedName>
    <definedName name="Initial_01C_Sheet_11">#REF!</definedName>
    <definedName name="JAMES" localSheetId="23">'12. Energy '!#REF!</definedName>
    <definedName name="JAMES" localSheetId="24">#REF!</definedName>
    <definedName name="JAMES" localSheetId="31">#REF!</definedName>
    <definedName name="JAMES" localSheetId="6">#REF!</definedName>
    <definedName name="JAMES" localSheetId="8">#REF!</definedName>
    <definedName name="JAMES" localSheetId="9">#REF!</definedName>
    <definedName name="JAMES" localSheetId="10">#REF!</definedName>
    <definedName name="JAMES">#REF!</definedName>
    <definedName name="jes_" localSheetId="3">#REF!</definedName>
    <definedName name="jes_" localSheetId="25">!#REF!</definedName>
    <definedName name="jes_" localSheetId="31">#REF!</definedName>
    <definedName name="jes_" localSheetId="6">!#REF!</definedName>
    <definedName name="jes_" localSheetId="8">!#REF!</definedName>
    <definedName name="jes_" localSheetId="9">!#REF!</definedName>
    <definedName name="jes_" localSheetId="10">#REF!</definedName>
    <definedName name="jes_">!#REF!</definedName>
    <definedName name="john" localSheetId="31">#REF!</definedName>
    <definedName name="john" localSheetId="6">#REF!</definedName>
    <definedName name="john" localSheetId="8">#REF!</definedName>
    <definedName name="john" localSheetId="9">#REF!</definedName>
    <definedName name="john" localSheetId="10">#REF!</definedName>
    <definedName name="john">#REF!</definedName>
    <definedName name="k" localSheetId="25">#REF!</definedName>
    <definedName name="k" localSheetId="30">#REF!</definedName>
    <definedName name="k" localSheetId="31">#REF!</definedName>
    <definedName name="k" localSheetId="6">#REF!</definedName>
    <definedName name="k" localSheetId="8">#REF!</definedName>
    <definedName name="k" localSheetId="9">#REF!</definedName>
    <definedName name="k" localSheetId="10">#REF!</definedName>
    <definedName name="k" localSheetId="14">#REF!</definedName>
    <definedName name="k" localSheetId="34">#REF!</definedName>
    <definedName name="k">#REF!</definedName>
    <definedName name="KA" localSheetId="31">#REF!</definedName>
    <definedName name="KA" localSheetId="6">#REF!</definedName>
    <definedName name="KA" localSheetId="8">#REF!</definedName>
    <definedName name="KA" localSheetId="9">#REF!</definedName>
    <definedName name="KA" localSheetId="10">#REF!</definedName>
    <definedName name="KA">#REF!</definedName>
    <definedName name="KKK">#REF!</definedName>
    <definedName name="l">[12]Translations!$1:$1</definedName>
    <definedName name="land" localSheetId="21">!#REF!</definedName>
    <definedName name="land" localSheetId="23">'12. Energy '!#REF!</definedName>
    <definedName name="land" localSheetId="24">#REF!</definedName>
    <definedName name="land" localSheetId="25">#REF!</definedName>
    <definedName name="land" localSheetId="30">#REF!</definedName>
    <definedName name="land" localSheetId="31">#REF!</definedName>
    <definedName name="land" localSheetId="6">#REF!</definedName>
    <definedName name="land" localSheetId="8">#REF!</definedName>
    <definedName name="land" localSheetId="9">#REF!</definedName>
    <definedName name="land" localSheetId="10">#REF!</definedName>
    <definedName name="land" localSheetId="12">#REF!</definedName>
    <definedName name="land" localSheetId="14">#REF!</definedName>
    <definedName name="land" localSheetId="15">!#REF!</definedName>
    <definedName name="land" localSheetId="16">!#REF!</definedName>
    <definedName name="land" localSheetId="34">#REF!</definedName>
    <definedName name="land">#REF!</definedName>
    <definedName name="Land_05A_Sheet">"$#REF!.$N$1"</definedName>
    <definedName name="Land_2_05A_Sheet">"$#REF!.$L$2"</definedName>
    <definedName name="Land_2_05A_Sheet_11" localSheetId="25">#REF!</definedName>
    <definedName name="Land_2_05A_Sheet_11" localSheetId="30">#REF!</definedName>
    <definedName name="Land_2_05A_Sheet_11" localSheetId="31">#REF!</definedName>
    <definedName name="Land_2_05A_Sheet_11" localSheetId="6">#REF!</definedName>
    <definedName name="Land_2_05A_Sheet_11" localSheetId="8">#REF!</definedName>
    <definedName name="Land_2_05A_Sheet_11" localSheetId="9">#REF!</definedName>
    <definedName name="Land_2_05A_Sheet_11" localSheetId="10">#REF!</definedName>
    <definedName name="Land_2_05A_Sheet_11" localSheetId="14">#REF!</definedName>
    <definedName name="Land_2_05A_Sheet_11" localSheetId="34">#REF!</definedName>
    <definedName name="Land_2_05A_Sheet_11">#REF!</definedName>
    <definedName name="Language_Options">[13]translations!$1:$1</definedName>
    <definedName name="Language_Selected">'[13]HH ID'!$J$84</definedName>
    <definedName name="Language_Translations">[13]translations!$1:$1048576</definedName>
    <definedName name="LANGUES">[12]Translations!$1:$1</definedName>
    <definedName name="Liab_06_OthIncome_07_Sheet">"$#REF!.$O$1"</definedName>
    <definedName name="Liab_06_OthIncome_07_Sheet_11" localSheetId="25">#REF!</definedName>
    <definedName name="Liab_06_OthIncome_07_Sheet_11" localSheetId="30">#REF!</definedName>
    <definedName name="Liab_06_OthIncome_07_Sheet_11" localSheetId="31">#REF!</definedName>
    <definedName name="Liab_06_OthIncome_07_Sheet_11" localSheetId="6">#REF!</definedName>
    <definedName name="Liab_06_OthIncome_07_Sheet_11" localSheetId="8">#REF!</definedName>
    <definedName name="Liab_06_OthIncome_07_Sheet_11" localSheetId="9">#REF!</definedName>
    <definedName name="Liab_06_OthIncome_07_Sheet_11" localSheetId="10">#REF!</definedName>
    <definedName name="Liab_06_OthIncome_07_Sheet_11" localSheetId="14">#REF!</definedName>
    <definedName name="Liab_06_OthIncome_07_Sheet_11" localSheetId="34">#REF!</definedName>
    <definedName name="Liab_06_OthIncome_07_Sheet_11">#REF!</definedName>
    <definedName name="Livestock_05E_Sheet">"$#REF!.$X$1"</definedName>
    <definedName name="Livestock_05E_Sheet_11" localSheetId="25">#REF!</definedName>
    <definedName name="Livestock_05E_Sheet_11" localSheetId="30">#REF!</definedName>
    <definedName name="Livestock_05E_Sheet_11" localSheetId="31">#REF!</definedName>
    <definedName name="Livestock_05E_Sheet_11" localSheetId="6">#REF!</definedName>
    <definedName name="Livestock_05E_Sheet_11" localSheetId="8">#REF!</definedName>
    <definedName name="Livestock_05E_Sheet_11" localSheetId="9">#REF!</definedName>
    <definedName name="Livestock_05E_Sheet_11" localSheetId="10">#REF!</definedName>
    <definedName name="Livestock_05E_Sheet_11" localSheetId="14">#REF!</definedName>
    <definedName name="Livestock_05E_Sheet_11" localSheetId="34">#REF!</definedName>
    <definedName name="Livestock_05E_Sheet_11">#REF!</definedName>
    <definedName name="LivestockP">#REF!</definedName>
    <definedName name="lkjhgf" localSheetId="21">!#REF!</definedName>
    <definedName name="lkjhgf" localSheetId="22">#REF!</definedName>
    <definedName name="lkjhgf" localSheetId="23">'12. Energy '!#REF!</definedName>
    <definedName name="lkjhgf" localSheetId="24">#REF!</definedName>
    <definedName name="lkjhgf" localSheetId="25">#REF!</definedName>
    <definedName name="lkjhgf" localSheetId="30">#REF!</definedName>
    <definedName name="lkjhgf" localSheetId="31">#REF!</definedName>
    <definedName name="lkjhgf" localSheetId="32">'19. AG Filters'!#REF!</definedName>
    <definedName name="lkjhgf" localSheetId="5">#REF!</definedName>
    <definedName name="lkjhgf" localSheetId="6">#REF!</definedName>
    <definedName name="lkjhgf" localSheetId="8">#REF!</definedName>
    <definedName name="lkjhgf" localSheetId="9">#REF!</definedName>
    <definedName name="lkjhgf" localSheetId="10">#REF!</definedName>
    <definedName name="lkjhgf" localSheetId="12">#REF!</definedName>
    <definedName name="lkjhgf" localSheetId="14">#REF!</definedName>
    <definedName name="lkjhgf" localSheetId="17">#REF!</definedName>
    <definedName name="lkjhgf" localSheetId="18">#REF!</definedName>
    <definedName name="lkjhgf" localSheetId="19">#REF!</definedName>
    <definedName name="lkjhgf" localSheetId="34">#REF!</definedName>
    <definedName name="lkjhgf">#REF!</definedName>
    <definedName name="LOCAL_MYSQL_DATE_FORMAT" localSheetId="2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7"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8"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9"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3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3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3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8"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9"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7"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8"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9"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3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M">[12]Translations!$1:$1048576</definedName>
    <definedName name="malawi" localSheetId="23">'12. Energy '!#REF!</definedName>
    <definedName name="malawi" localSheetId="24">#REF!</definedName>
    <definedName name="malawi" localSheetId="25">#REF!</definedName>
    <definedName name="malawi" localSheetId="30">#REF!</definedName>
    <definedName name="malawi" localSheetId="31">#REF!</definedName>
    <definedName name="malawi" localSheetId="6">!#REF!</definedName>
    <definedName name="malawi" localSheetId="8">!#REF!</definedName>
    <definedName name="malawi" localSheetId="9">!#REF!</definedName>
    <definedName name="malawi" localSheetId="10">#REF!</definedName>
    <definedName name="malawi" localSheetId="12">#REF!</definedName>
    <definedName name="malawi" localSheetId="14">#REF!</definedName>
    <definedName name="malawi" localSheetId="34">#REF!</definedName>
    <definedName name="malawi" localSheetId="1">!#REF!</definedName>
    <definedName name="malawi">#REF!</definedName>
    <definedName name="moved" localSheetId="31">#REF!</definedName>
    <definedName name="moved" localSheetId="6">#REF!</definedName>
    <definedName name="moved" localSheetId="8">#REF!</definedName>
    <definedName name="moved" localSheetId="9">#REF!</definedName>
    <definedName name="moved" localSheetId="10">#REF!</definedName>
    <definedName name="moved">#REF!</definedName>
    <definedName name="new" localSheetId="25">"#REF!"</definedName>
    <definedName name="new" localSheetId="30">#REF!</definedName>
    <definedName name="new" localSheetId="32">'19. AG Filters'!#REF!</definedName>
    <definedName name="new" localSheetId="12">#REF!</definedName>
    <definedName name="new" localSheetId="34">#REF!</definedName>
    <definedName name="new">"#REF!"</definedName>
    <definedName name="new_10">"#REF!"</definedName>
    <definedName name="new_11">"#REF!"</definedName>
    <definedName name="new_15">"#REF!"</definedName>
    <definedName name="new_16">"#REF!"</definedName>
    <definedName name="new_17">"#REF!"</definedName>
    <definedName name="new_19">"#REF!"</definedName>
    <definedName name="new_21">"#REF!"</definedName>
    <definedName name="new_24">"#REF!"</definedName>
    <definedName name="new_6">"#REF!"</definedName>
    <definedName name="new_7">"#REF!"</definedName>
    <definedName name="Nutrition_11_Sheet">"$#REF!.$V$1"</definedName>
    <definedName name="Nutrition_11_Sheet_11" localSheetId="25">#REF!</definedName>
    <definedName name="Nutrition_11_Sheet_11" localSheetId="30">#REF!</definedName>
    <definedName name="Nutrition_11_Sheet_11" localSheetId="31">#REF!</definedName>
    <definedName name="Nutrition_11_Sheet_11" localSheetId="6">#REF!</definedName>
    <definedName name="Nutrition_11_Sheet_11" localSheetId="8">#REF!</definedName>
    <definedName name="Nutrition_11_Sheet_11" localSheetId="9">#REF!</definedName>
    <definedName name="Nutrition_11_Sheet_11" localSheetId="10">#REF!</definedName>
    <definedName name="Nutrition_11_Sheet_11" localSheetId="14">#REF!</definedName>
    <definedName name="Nutrition_11_Sheet_11" localSheetId="34">#REF!</definedName>
    <definedName name="Nutrition_11_Sheet_11">#REF!</definedName>
    <definedName name="Nutrition_11_Sheet_20" localSheetId="25">#REF!</definedName>
    <definedName name="Nutrition_11_Sheet_20" localSheetId="30">#REF!</definedName>
    <definedName name="Nutrition_11_Sheet_20" localSheetId="31">#REF!</definedName>
    <definedName name="Nutrition_11_Sheet_20" localSheetId="6">#REF!</definedName>
    <definedName name="Nutrition_11_Sheet_20" localSheetId="8">#REF!</definedName>
    <definedName name="Nutrition_11_Sheet_20" localSheetId="9">#REF!</definedName>
    <definedName name="Nutrition_11_Sheet_20" localSheetId="10">#REF!</definedName>
    <definedName name="Nutrition_11_Sheet_20" localSheetId="14">#REF!</definedName>
    <definedName name="Nutrition_11_Sheet_20" localSheetId="34">#REF!</definedName>
    <definedName name="Nutrition_11_Sheet_20">#REF!</definedName>
    <definedName name="Nutrition_11_Sheet_3">"$#REF!.$V$1"</definedName>
    <definedName name="Nutrition_11_Sheet_4">"$#REF!.$V$1"</definedName>
    <definedName name="OLE_LINK2_10">#N/A</definedName>
    <definedName name="OLE_LINK2_11">#N/A</definedName>
    <definedName name="OLE_LINK2_9">#N/A</definedName>
    <definedName name="OLE_LINK99_11" localSheetId="25">#REF!</definedName>
    <definedName name="OLE_LINK99_11" localSheetId="30">#REF!</definedName>
    <definedName name="OLE_LINK99_11" localSheetId="31">#REF!</definedName>
    <definedName name="OLE_LINK99_11" localSheetId="6">#REF!</definedName>
    <definedName name="OLE_LINK99_11" localSheetId="8">#REF!</definedName>
    <definedName name="OLE_LINK99_11" localSheetId="9">#REF!</definedName>
    <definedName name="OLE_LINK99_11" localSheetId="10">#REF!</definedName>
    <definedName name="OLE_LINK99_11" localSheetId="14">#REF!</definedName>
    <definedName name="OLE_LINK99_11" localSheetId="34">#REF!</definedName>
    <definedName name="OLE_LINK99_11">#REF!</definedName>
    <definedName name="OtherActivities_05FH_Sheet">"$#REF!.$AC$1"</definedName>
    <definedName name="OtherActivities_05FH_Sheet_11" localSheetId="25">#REF!</definedName>
    <definedName name="OtherActivities_05FH_Sheet_11" localSheetId="30">#REF!</definedName>
    <definedName name="OtherActivities_05FH_Sheet_11" localSheetId="31">#REF!</definedName>
    <definedName name="OtherActivities_05FH_Sheet_11" localSheetId="6">#REF!</definedName>
    <definedName name="OtherActivities_05FH_Sheet_11" localSheetId="8">#REF!</definedName>
    <definedName name="OtherActivities_05FH_Sheet_11" localSheetId="9">#REF!</definedName>
    <definedName name="OtherActivities_05FH_Sheet_11" localSheetId="10">#REF!</definedName>
    <definedName name="OtherActivities_05FH_Sheet_11" localSheetId="14">#REF!</definedName>
    <definedName name="OtherActivities_05FH_Sheet_11" localSheetId="34">#REF!</definedName>
    <definedName name="OtherActivities_05FH_Sheet_11">#REF!</definedName>
    <definedName name="p" localSheetId="31">#REF!</definedName>
    <definedName name="p" localSheetId="6">#REF!</definedName>
    <definedName name="p" localSheetId="8">#REF!</definedName>
    <definedName name="p" localSheetId="9">#REF!</definedName>
    <definedName name="p" localSheetId="10">#REF!</definedName>
    <definedName name="p">#REF!</definedName>
    <definedName name="Perberja_Familjare" localSheetId="25">#REF!</definedName>
    <definedName name="Perberja_Familjare" localSheetId="30">#REF!</definedName>
    <definedName name="Perberja_Familjare" localSheetId="31">"#REF!"</definedName>
    <definedName name="Perberja_Familjare" localSheetId="32">'19. AG Filters'!#REF!</definedName>
    <definedName name="Perberja_Familjare" localSheetId="12">#REF!</definedName>
    <definedName name="Perberja_Familjare" localSheetId="34">#REF!</definedName>
    <definedName name="Perberja_Familjare">"#REF!"</definedName>
    <definedName name="Perberja_Familjare_1">"#REF!"</definedName>
    <definedName name="Perberja_Familjare_10">"#REF!"</definedName>
    <definedName name="Perberja_Familjare_11">"#REF!"</definedName>
    <definedName name="Perberja_Familjare_14">"#REF!"</definedName>
    <definedName name="Perberja_Familjare_15">"#REF!"</definedName>
    <definedName name="Perberja_Familjare_16">"#REF!"</definedName>
    <definedName name="Perberja_Familjare_17">"#REF!"</definedName>
    <definedName name="Perberja_Familjare_19">"#REF!"</definedName>
    <definedName name="Perberja_Familjare_2">"#REF!"</definedName>
    <definedName name="Perberja_Familjare_21">"#REF!"</definedName>
    <definedName name="Perberja_Familjare_22">"#REF!"</definedName>
    <definedName name="Perberja_Familjare_23">"#REF!"</definedName>
    <definedName name="Perberja_Familjare_24">"#REF!"</definedName>
    <definedName name="Perberja_Familjare_6">"#REF!"</definedName>
    <definedName name="Perberja_Familjare_7">"#REF!"</definedName>
    <definedName name="Perberja_Familjare_9">"#REF!"</definedName>
    <definedName name="Presence_Sheet" localSheetId="25">#REF!</definedName>
    <definedName name="Presence_Sheet" localSheetId="30">#REF!</definedName>
    <definedName name="Presence_Sheet" localSheetId="31">#REF!</definedName>
    <definedName name="Presence_Sheet" localSheetId="6">#REF!</definedName>
    <definedName name="Presence_Sheet" localSheetId="8">#REF!</definedName>
    <definedName name="Presence_Sheet" localSheetId="9">#REF!</definedName>
    <definedName name="Presence_Sheet" localSheetId="10">#REF!</definedName>
    <definedName name="Presence_Sheet" localSheetId="14">#REF!</definedName>
    <definedName name="Presence_Sheet" localSheetId="34">#REF!</definedName>
    <definedName name="Presence_Sheet">#REF!</definedName>
    <definedName name="Presence_Sheet_11" localSheetId="25">#REF!</definedName>
    <definedName name="Presence_Sheet_11" localSheetId="30">#REF!</definedName>
    <definedName name="Presence_Sheet_11" localSheetId="31">#REF!</definedName>
    <definedName name="Presence_Sheet_11" localSheetId="6">#REF!</definedName>
    <definedName name="Presence_Sheet_11" localSheetId="8">#REF!</definedName>
    <definedName name="Presence_Sheet_11" localSheetId="9">#REF!</definedName>
    <definedName name="Presence_Sheet_11" localSheetId="10">#REF!</definedName>
    <definedName name="Presence_Sheet_11" localSheetId="14">#REF!</definedName>
    <definedName name="Presence_Sheet_11" localSheetId="34">#REF!</definedName>
    <definedName name="Presence_Sheet_11">#REF!</definedName>
    <definedName name="Presence_Sheet_7" localSheetId="25">#REF!</definedName>
    <definedName name="Presence_Sheet_7" localSheetId="30">#REF!</definedName>
    <definedName name="Presence_Sheet_7" localSheetId="31">#REF!</definedName>
    <definedName name="Presence_Sheet_7" localSheetId="6">#REF!</definedName>
    <definedName name="Presence_Sheet_7" localSheetId="8">#REF!</definedName>
    <definedName name="Presence_Sheet_7" localSheetId="9">#REF!</definedName>
    <definedName name="Presence_Sheet_7" localSheetId="10">#REF!</definedName>
    <definedName name="Presence_Sheet_7" localSheetId="14">#REF!</definedName>
    <definedName name="Presence_Sheet_7" localSheetId="34">#REF!</definedName>
    <definedName name="Presence_Sheet_7">#REF!</definedName>
    <definedName name="Presence_Sheet_8" localSheetId="30">#REF!</definedName>
    <definedName name="Presence_Sheet_8" localSheetId="31">#REF!</definedName>
    <definedName name="Presence_Sheet_8" localSheetId="32">'19. AG Filters'!#REF!</definedName>
    <definedName name="Presence_Sheet_8" localSheetId="10">#REF!</definedName>
    <definedName name="Presence_Sheet_8" localSheetId="34">#REF!</definedName>
    <definedName name="Presence_Sheet_8">#REF!</definedName>
    <definedName name="_xlnm.Print_Area" localSheetId="3">'0. HH Identification'!$A$1:$AB$68</definedName>
    <definedName name="_xlnm.Print_Area" localSheetId="21">'10. FIES'!$A$1:$F$13</definedName>
    <definedName name="_xlnm.Print_Area" localSheetId="23">'12. Energy '!$A$1:$AQ$6</definedName>
    <definedName name="_xlnm.Print_Area" localSheetId="24">'13. WASH'!$A$1:$T$7</definedName>
    <definedName name="_xlnm.Print_Area" localSheetId="25">'14. Durable Goods'!$A$1:$I$33</definedName>
    <definedName name="_xlnm.Print_Area" localSheetId="26">'15A. HH Businesses I'!$A$1:$X$7</definedName>
    <definedName name="_xlnm.Print_Area" localSheetId="27">'15B. HH Businesses II'!$A$1:$AR$11</definedName>
    <definedName name="_xlnm.Print_Area" localSheetId="28">'16A. Shocks Coping I'!$A$1:$AB$25</definedName>
    <definedName name="_xlnm.Print_Area" localSheetId="29">'16B. Shocks Coping II'!$A$1:$R$10</definedName>
    <definedName name="_xlnm.Print_Area" localSheetId="30">'17. Other Income'!$A$1:$F$22</definedName>
    <definedName name="_xlnm.Print_Area" localSheetId="31">'18. Social Protection'!$A$1:$J$19</definedName>
    <definedName name="_xlnm.Print_Area" localSheetId="32">'19. AG Filters'!$A$1:$F$16</definedName>
    <definedName name="_xlnm.Print_Area" localSheetId="5">'2. Education'!$A$1:$AD$13</definedName>
    <definedName name="_xlnm.Print_Area" localSheetId="7">'3B. Functioning'!$A$1:$G$16</definedName>
    <definedName name="_xlnm.Print_Area" localSheetId="11">'4. Labor'!$A$1:$BM$18</definedName>
    <definedName name="_xlnm.Print_Area" localSheetId="13">'6. Financial Services'!$A$1:$Y$15</definedName>
    <definedName name="_xlnm.Print_Area" localSheetId="14">'6b - Childcare'!$A$1:$AK$13</definedName>
    <definedName name="_xlnm.Print_Area" localSheetId="15">'7. FAFH'!$A$1:$Q$15</definedName>
    <definedName name="_xlnm.Print_Area" localSheetId="17">'9A. NonFood 7 Days'!$A$1:$E$20</definedName>
    <definedName name="_xlnm.Print_Area" localSheetId="18">'9B. NonFood 30 Days'!$A$1:$E$58</definedName>
    <definedName name="_xlnm.Print_Area" localSheetId="19">'9C. NonFood 3 Months'!$A$1:$E$49</definedName>
    <definedName name="_xlnm.Print_Area" localSheetId="20">'9D. NonFood 12 Months'!$A$1:$E$80</definedName>
    <definedName name="_xlnm.Print_Area" localSheetId="33">Contact!$A$1:$K$19</definedName>
    <definedName name="_xlnm.Print_Area" localSheetId="0">'NPS-W6 Cover'!$A$1:$AD$44</definedName>
    <definedName name="_xlnm.Print_Area" localSheetId="34">'Result of Interview'!$A$1:$D$9</definedName>
    <definedName name="_xlnm.Print_Area" localSheetId="1">'TIHBS 2025 Cover'!$A$1:$AC$79</definedName>
    <definedName name="_xlnm.Print_Area" localSheetId="2">'TOC '!$A$1:$C$34</definedName>
    <definedName name="_xlnm.Print_Titles" localSheetId="17">'9A. NonFood 7 Days'!$1:$6</definedName>
    <definedName name="_xlnm.Print_Titles" localSheetId="18">'9B. NonFood 30 Days'!$1:$6</definedName>
    <definedName name="PVV" localSheetId="21">!#REF!</definedName>
    <definedName name="PVV" localSheetId="22">#REF!</definedName>
    <definedName name="PVV" localSheetId="23">'12. Energy '!#REF!</definedName>
    <definedName name="PVV" localSheetId="24">#REF!</definedName>
    <definedName name="PVV" localSheetId="25">#REF!</definedName>
    <definedName name="PVV" localSheetId="31">#REF!</definedName>
    <definedName name="PVV" localSheetId="32">'19. AG Filters'!#REF!</definedName>
    <definedName name="PVV" localSheetId="5">#REF!</definedName>
    <definedName name="PVV" localSheetId="6">#REF!</definedName>
    <definedName name="PVV" localSheetId="8">#REF!</definedName>
    <definedName name="PVV" localSheetId="9">#REF!</definedName>
    <definedName name="PVV" localSheetId="10">#REF!</definedName>
    <definedName name="PVV" localSheetId="12">#REF!</definedName>
    <definedName name="PVV" localSheetId="14">#REF!</definedName>
    <definedName name="PVV" localSheetId="15">#REF!</definedName>
    <definedName name="PVV" localSheetId="16">#REF!</definedName>
    <definedName name="PVV" localSheetId="17">#REF!</definedName>
    <definedName name="PVV" localSheetId="18">#REF!</definedName>
    <definedName name="PVV" localSheetId="19">#REF!</definedName>
    <definedName name="PVV">#REF!</definedName>
    <definedName name="q" localSheetId="23">'12. Energy '!#REF!</definedName>
    <definedName name="q" localSheetId="24">#REF!</definedName>
    <definedName name="q" localSheetId="25">#REF!</definedName>
    <definedName name="q" localSheetId="30">#REF!</definedName>
    <definedName name="q" localSheetId="31">#REF!</definedName>
    <definedName name="q" localSheetId="6">!#REF!</definedName>
    <definedName name="q" localSheetId="8">!#REF!</definedName>
    <definedName name="q" localSheetId="9">!#REF!</definedName>
    <definedName name="q" localSheetId="10">#REF!</definedName>
    <definedName name="q" localSheetId="12">#REF!</definedName>
    <definedName name="q" localSheetId="14">#REF!</definedName>
    <definedName name="q" localSheetId="34">#REF!</definedName>
    <definedName name="q" localSheetId="1">!#REF!</definedName>
    <definedName name="q">#REF!</definedName>
    <definedName name="s" localSheetId="25">#REF!</definedName>
    <definedName name="s" localSheetId="30">#REF!</definedName>
    <definedName name="s" localSheetId="31">#REF!</definedName>
    <definedName name="s" localSheetId="6">#REF!</definedName>
    <definedName name="s" localSheetId="8">#REF!</definedName>
    <definedName name="s" localSheetId="9">#REF!</definedName>
    <definedName name="s" localSheetId="10">#REF!</definedName>
    <definedName name="s" localSheetId="34">#REF!</definedName>
    <definedName name="s" localSheetId="1">#REF!</definedName>
    <definedName name="s">#REF!</definedName>
    <definedName name="sa" localSheetId="21">!#REF!</definedName>
    <definedName name="sa" localSheetId="23">'12. Energy '!#REF!</definedName>
    <definedName name="sa" localSheetId="24">#REF!</definedName>
    <definedName name="sa" localSheetId="25">#REF!</definedName>
    <definedName name="sa" localSheetId="31">#REF!</definedName>
    <definedName name="sa" localSheetId="32">'19. AG Filters'!#REF!</definedName>
    <definedName name="sa" localSheetId="5">#REF!</definedName>
    <definedName name="sa" localSheetId="6">#REF!</definedName>
    <definedName name="sa" localSheetId="8">#REF!</definedName>
    <definedName name="sa" localSheetId="9">#REF!</definedName>
    <definedName name="sa" localSheetId="10">#REF!</definedName>
    <definedName name="sa" localSheetId="12">#REF!</definedName>
    <definedName name="sa" localSheetId="15">#REF!</definedName>
    <definedName name="sa" localSheetId="16">#REF!</definedName>
    <definedName name="sa">#REF!</definedName>
    <definedName name="SAFETY">#REF!</definedName>
    <definedName name="SECT4A_LABOR" localSheetId="23">'12. Energy '!#REF!</definedName>
    <definedName name="SECT4A_LABOR" localSheetId="24">#REF!</definedName>
    <definedName name="SECT4A_LABOR" localSheetId="25">#REF!</definedName>
    <definedName name="SECT4A_LABOR" localSheetId="30">#REF!</definedName>
    <definedName name="SECT4A_LABOR" localSheetId="31">#REF!</definedName>
    <definedName name="SECT4A_LABOR" localSheetId="32">'19. AG Filters'!#REF!</definedName>
    <definedName name="SECT4A_LABOR" localSheetId="10">#REF!</definedName>
    <definedName name="SECT4A_LABOR" localSheetId="12">#REF!</definedName>
    <definedName name="SECT4A_LABOR" localSheetId="33">#REF!</definedName>
    <definedName name="SECT4A_LABOR" localSheetId="34">#REF!</definedName>
    <definedName name="SECT4A_LABOR">#REF!</definedName>
    <definedName name="SECTION_1" localSheetId="21">!#REF!</definedName>
    <definedName name="SECTION_1" localSheetId="22">#REF!</definedName>
    <definedName name="SECTION_1" localSheetId="23">'12. Energy '!#REF!</definedName>
    <definedName name="SECTION_1" localSheetId="24">#REF!</definedName>
    <definedName name="SECTION_1" localSheetId="25">#REF!</definedName>
    <definedName name="SECTION_1" localSheetId="31">#REF!</definedName>
    <definedName name="SECTION_1" localSheetId="32">'19. AG Filters'!#REF!</definedName>
    <definedName name="SECTION_1" localSheetId="5">#REF!</definedName>
    <definedName name="SECTION_1" localSheetId="6">#REF!</definedName>
    <definedName name="SECTION_1" localSheetId="8">#REF!</definedName>
    <definedName name="SECTION_1" localSheetId="9">#REF!</definedName>
    <definedName name="SECTION_1" localSheetId="10">#REF!</definedName>
    <definedName name="SECTION_1" localSheetId="11">#REF!</definedName>
    <definedName name="SECTION_1" localSheetId="12">#REF!</definedName>
    <definedName name="SECTION_1" localSheetId="15">#REF!</definedName>
    <definedName name="SECTION_1" localSheetId="16">#REF!</definedName>
    <definedName name="SECTION_1">#REF!</definedName>
    <definedName name="SECTION_1__HOUSEHOLD_INFORMATION" localSheetId="25">#REF!</definedName>
    <definedName name="SECTION_1__HOUSEHOLD_INFORMATION" localSheetId="30">#REF!</definedName>
    <definedName name="SECTION_1__HOUSEHOLD_INFORMATION" localSheetId="31">"#REF!"</definedName>
    <definedName name="SECTION_1__HOUSEHOLD_INFORMATION" localSheetId="32">'19. AG Filters'!#REF!</definedName>
    <definedName name="SECTION_1__HOUSEHOLD_INFORMATION" localSheetId="12">#REF!</definedName>
    <definedName name="SECTION_1__HOUSEHOLD_INFORMATION" localSheetId="34">#REF!</definedName>
    <definedName name="SECTION_1__HOUSEHOLD_INFORMATION">"#REF!"</definedName>
    <definedName name="SECTION_1__HOUSEHOLD_INFORMATION_10">"#REF!"</definedName>
    <definedName name="SECTION_1__HOUSEHOLD_INFORMATION_11">"#REF!"</definedName>
    <definedName name="SECTION_1__HOUSEHOLD_INFORMATION_12">"#REF!"</definedName>
    <definedName name="SECTION_1__HOUSEHOLD_INFORMATION_15">"#REF!"</definedName>
    <definedName name="SECTION_1__HOUSEHOLD_INFORMATION_16">"#REF!"</definedName>
    <definedName name="SECTION_1__HOUSEHOLD_INFORMATION_17">"#REF!"</definedName>
    <definedName name="SECTION_1__HOUSEHOLD_INFORMATION_19">"#REF!"</definedName>
    <definedName name="SECTION_1__HOUSEHOLD_INFORMATION_21">"#REF!"</definedName>
    <definedName name="SECTION_1__HOUSEHOLD_INFORMATION_22">"#REF!"</definedName>
    <definedName name="SECTION_1__HOUSEHOLD_INFORMATION_24">"#REF!"</definedName>
    <definedName name="SECTION_1__HOUSEHOLD_INFORMATION_5">"#REF!"</definedName>
    <definedName name="SECTION_1__HOUSEHOLD_INFORMATION_6">"#REF!"</definedName>
    <definedName name="SECTION_1__HOUSEHOLD_INFORMATION_7">"#REF!"</definedName>
    <definedName name="SECTION_1__HOUSEHOLD_INFORMATION_9">"#REF!"</definedName>
    <definedName name="SECTION_1_1">"#REF!"</definedName>
    <definedName name="SECTION_1_10">"#REF!"</definedName>
    <definedName name="SECTION_1_11">"#REF!"</definedName>
    <definedName name="SECTION_1_14">"#REF!"</definedName>
    <definedName name="SECTION_1_24">"#REF!"</definedName>
    <definedName name="SECTION_1_9">"#REF!"</definedName>
    <definedName name="shc" localSheetId="32">'[14](1) HOUSEHOLD ROSTER'!$B$1</definedName>
    <definedName name="shc">'[15](1) HOUSEHOLD ROSTER'!$B$1</definedName>
    <definedName name="sheetnames">"REPLACE(GET.WORKBOOK(1),1,FIND(""]"",GET.WORKBOOK(1)),"""")"</definedName>
    <definedName name="Smoke_14B_Sheet">"$#REF!.$#REF!$#REF!"</definedName>
    <definedName name="Smoke_14B_Sheet_11" localSheetId="25">#REF!</definedName>
    <definedName name="Smoke_14B_Sheet_11" localSheetId="30">#REF!</definedName>
    <definedName name="Smoke_14B_Sheet_11" localSheetId="31">#REF!</definedName>
    <definedName name="Smoke_14B_Sheet_11" localSheetId="6">#REF!</definedName>
    <definedName name="Smoke_14B_Sheet_11" localSheetId="8">#REF!</definedName>
    <definedName name="Smoke_14B_Sheet_11" localSheetId="9">#REF!</definedName>
    <definedName name="Smoke_14B_Sheet_11" localSheetId="10">#REF!</definedName>
    <definedName name="Smoke_14B_Sheet_11" localSheetId="14">#REF!</definedName>
    <definedName name="Smoke_14B_Sheet_11" localSheetId="34">#REF!</definedName>
    <definedName name="Smoke_14B_Sheet_11">#REF!</definedName>
    <definedName name="Smoke_14B_Sheet_20" localSheetId="25">#REF!</definedName>
    <definedName name="Smoke_14B_Sheet_20" localSheetId="30">#REF!</definedName>
    <definedName name="Smoke_14B_Sheet_20" localSheetId="31">#REF!</definedName>
    <definedName name="Smoke_14B_Sheet_20" localSheetId="6">#REF!</definedName>
    <definedName name="Smoke_14B_Sheet_20" localSheetId="8">#REF!</definedName>
    <definedName name="Smoke_14B_Sheet_20" localSheetId="9">#REF!</definedName>
    <definedName name="Smoke_14B_Sheet_20" localSheetId="10">#REF!</definedName>
    <definedName name="Smoke_14B_Sheet_20" localSheetId="14">#REF!</definedName>
    <definedName name="Smoke_14B_Sheet_20" localSheetId="34">#REF!</definedName>
    <definedName name="Smoke_14B_Sheet_20">#REF!</definedName>
    <definedName name="Smoke_14B_Sheet_3">"$#REF!.$#REF!$#REF!"</definedName>
    <definedName name="Smoke_14B_Sheet_4">"$#REF!.$#REF!$#REF!"</definedName>
    <definedName name="sss" localSheetId="25">#REF!</definedName>
    <definedName name="sss" localSheetId="30">#REF!</definedName>
    <definedName name="sss" localSheetId="31">#REF!</definedName>
    <definedName name="sss" localSheetId="6">#REF!</definedName>
    <definedName name="sss" localSheetId="8">#REF!</definedName>
    <definedName name="sss" localSheetId="9">#REF!</definedName>
    <definedName name="sss" localSheetId="10">#REF!</definedName>
    <definedName name="sss" localSheetId="14">#REF!</definedName>
    <definedName name="sss" localSheetId="34">#REF!</definedName>
    <definedName name="sss">#REF!</definedName>
    <definedName name="sssss" localSheetId="25">#REF!</definedName>
    <definedName name="sssss" localSheetId="30">#REF!</definedName>
    <definedName name="sssss" localSheetId="31">#REF!</definedName>
    <definedName name="sssss" localSheetId="6">#REF!</definedName>
    <definedName name="sssss" localSheetId="8">#REF!</definedName>
    <definedName name="sssss" localSheetId="9">#REF!</definedName>
    <definedName name="sssss" localSheetId="10">#REF!</definedName>
    <definedName name="sssss" localSheetId="14">#REF!</definedName>
    <definedName name="sssss" localSheetId="34">#REF!</definedName>
    <definedName name="sssss">#REF!</definedName>
    <definedName name="teagj" localSheetId="21">!#REF!</definedName>
    <definedName name="teagj" localSheetId="22">#REF!</definedName>
    <definedName name="teagj" localSheetId="23">'12. Energy '!#REF!</definedName>
    <definedName name="teagj" localSheetId="24">#REF!</definedName>
    <definedName name="teagj" localSheetId="25">#REF!</definedName>
    <definedName name="teagj" localSheetId="30">#REF!</definedName>
    <definedName name="teagj" localSheetId="31">#REF!</definedName>
    <definedName name="teagj" localSheetId="32">'19. AG Filters'!#REF!</definedName>
    <definedName name="teagj" localSheetId="5">#REF!</definedName>
    <definedName name="teagj" localSheetId="6">#REF!</definedName>
    <definedName name="teagj" localSheetId="8">#REF!</definedName>
    <definedName name="teagj" localSheetId="9">#REF!</definedName>
    <definedName name="teagj" localSheetId="10">#REF!</definedName>
    <definedName name="teagj" localSheetId="12">#REF!</definedName>
    <definedName name="teagj" localSheetId="14">#REF!</definedName>
    <definedName name="teagj" localSheetId="15">#REF!</definedName>
    <definedName name="teagj" localSheetId="16">#REF!</definedName>
    <definedName name="teagj" localSheetId="17">#REF!</definedName>
    <definedName name="teagj" localSheetId="18">#REF!</definedName>
    <definedName name="teagj" localSheetId="19">#REF!</definedName>
    <definedName name="teagj" localSheetId="34">#REF!</definedName>
    <definedName name="teagj">#REF!</definedName>
    <definedName name="TEST" localSheetId="25">'[15](1) HOUSEHOLD ROSTER'!$B$1</definedName>
    <definedName name="TEST" localSheetId="31">#N/A</definedName>
    <definedName name="TEST" localSheetId="32">'[9](1) HOUSEHOLD ROSTER'!$B$1</definedName>
    <definedName name="TEST">#N/A</definedName>
    <definedName name="TEST_10">#N/A</definedName>
    <definedName name="TEST_11">#N/A</definedName>
    <definedName name="TEST_15">#N/A</definedName>
    <definedName name="TEST_16">#N/A</definedName>
    <definedName name="TEST_17">#N/A</definedName>
    <definedName name="TEST_19">#N/A</definedName>
    <definedName name="TEST_21">#N/A</definedName>
    <definedName name="TEST_22">#N/A</definedName>
    <definedName name="TEST_23">#N/A</definedName>
    <definedName name="TEST_9">#N/A</definedName>
    <definedName name="test22" localSheetId="25">#REF!</definedName>
    <definedName name="test22" localSheetId="30">#REF!</definedName>
    <definedName name="test22" localSheetId="31">"#REF!"</definedName>
    <definedName name="test22" localSheetId="32">'19. AG Filters'!#REF!</definedName>
    <definedName name="test22" localSheetId="12">#REF!</definedName>
    <definedName name="test22" localSheetId="34">#REF!</definedName>
    <definedName name="test22">"#REF!"</definedName>
    <definedName name="test22_1">"#REF!"</definedName>
    <definedName name="test22_10">"#REF!"</definedName>
    <definedName name="test22_11">"#REF!"</definedName>
    <definedName name="test22_14">"#REF!"</definedName>
    <definedName name="test22_24">"#REF!"</definedName>
    <definedName name="test22_9">"#REF!"</definedName>
    <definedName name="test23" localSheetId="25">#REF!</definedName>
    <definedName name="test23" localSheetId="30">#REF!</definedName>
    <definedName name="test23" localSheetId="31">#REF!</definedName>
    <definedName name="test23" localSheetId="6">#REF!</definedName>
    <definedName name="test23" localSheetId="8">#REF!</definedName>
    <definedName name="test23" localSheetId="9">#REF!</definedName>
    <definedName name="test23" localSheetId="10">#REF!</definedName>
    <definedName name="test23" localSheetId="14">#REF!</definedName>
    <definedName name="test23" localSheetId="34">#REF!</definedName>
    <definedName name="test23">#REF!</definedName>
    <definedName name="tillf" localSheetId="25">#REF!</definedName>
    <definedName name="tillf" localSheetId="30">#REF!</definedName>
    <definedName name="tillf" localSheetId="31">"#REF!"</definedName>
    <definedName name="tillf" localSheetId="32">'19. AG Filters'!#REF!</definedName>
    <definedName name="tillf" localSheetId="12">#REF!</definedName>
    <definedName name="tillf" localSheetId="34">#REF!</definedName>
    <definedName name="tillf">"#REF!"</definedName>
    <definedName name="tillf_10">"#REF!"</definedName>
    <definedName name="tillf_11">"#REF!"</definedName>
    <definedName name="tillf_12">"#REF!"</definedName>
    <definedName name="tillf_15">"#REF!"</definedName>
    <definedName name="tillf_16">"#REF!"</definedName>
    <definedName name="tillf_17">"#REF!"</definedName>
    <definedName name="tillf_19">"#REF!"</definedName>
    <definedName name="tillf_21">"#REF!"</definedName>
    <definedName name="tillf_24">"#REF!"</definedName>
    <definedName name="tillf_5">"#REF!"</definedName>
    <definedName name="tillf_6">"#REF!"</definedName>
    <definedName name="tillf_7">"#REF!"</definedName>
    <definedName name="tillf2" localSheetId="25">'[9](1) HOUSEHOLD ROSTER'!$B$1</definedName>
    <definedName name="tillf2" localSheetId="30">'[9](1) HOUSEHOLD ROSTER'!$B$1</definedName>
    <definedName name="tillf2" localSheetId="31">#N/A</definedName>
    <definedName name="tillf2" localSheetId="32">'[9](1) HOUSEHOLD ROSTER'!$B$1</definedName>
    <definedName name="tillf2" localSheetId="12">'[9](1) HOUSEHOLD ROSTER'!$B$1</definedName>
    <definedName name="tillf2" localSheetId="34">'[9](1) HOUSEHOLD ROSTER'!$B$1</definedName>
    <definedName name="tillf2">#N/A</definedName>
    <definedName name="ujkl" localSheetId="3">#REF!</definedName>
    <definedName name="ujkl" localSheetId="23">'12. Energy '!#REF!</definedName>
    <definedName name="ujkl" localSheetId="24">#REF!</definedName>
    <definedName name="ujkl" localSheetId="25">#REF!</definedName>
    <definedName name="ujkl" localSheetId="30">#REF!</definedName>
    <definedName name="ujkl" localSheetId="31">#REF!</definedName>
    <definedName name="ujkl" localSheetId="6">!#REF!</definedName>
    <definedName name="ujkl" localSheetId="8">!#REF!</definedName>
    <definedName name="ujkl" localSheetId="9">!#REF!</definedName>
    <definedName name="ujkl" localSheetId="10">#REF!</definedName>
    <definedName name="ujkl" localSheetId="12">#REF!</definedName>
    <definedName name="ujkl" localSheetId="14">#REF!</definedName>
    <definedName name="ujkl" localSheetId="34">#REF!</definedName>
    <definedName name="ujkl">!#REF!</definedName>
    <definedName name="UUUU" localSheetId="21">!#REF!</definedName>
    <definedName name="UUUU" localSheetId="22">#REF!</definedName>
    <definedName name="UUUU" localSheetId="23">'12. Energy '!#REF!</definedName>
    <definedName name="UUUU" localSheetId="24">#REF!</definedName>
    <definedName name="UUUU" localSheetId="25">#REF!</definedName>
    <definedName name="UUUU" localSheetId="31">#REF!</definedName>
    <definedName name="UUUU" localSheetId="32">'19. AG Filters'!#REF!</definedName>
    <definedName name="UUUU" localSheetId="5">#REF!</definedName>
    <definedName name="UUUU" localSheetId="6">#REF!</definedName>
    <definedName name="UUUU" localSheetId="8">#REF!</definedName>
    <definedName name="UUUU" localSheetId="9">#REF!</definedName>
    <definedName name="UUUU" localSheetId="10">#REF!</definedName>
    <definedName name="UUUU" localSheetId="12">#REF!</definedName>
    <definedName name="UUUU" localSheetId="14">#REF!</definedName>
    <definedName name="UUUU" localSheetId="15">#REF!</definedName>
    <definedName name="UUUU" localSheetId="16">#REF!</definedName>
    <definedName name="UUUU">#REF!</definedName>
    <definedName name="VAL" localSheetId="25">'[16](1) HOUSEHOLD ROSTER'!$B$1</definedName>
    <definedName name="VAL" localSheetId="30">'[6](1) HOUSEHOLD ROSTER'!$B$1</definedName>
    <definedName name="VAL" localSheetId="31">#N/A</definedName>
    <definedName name="VAL" localSheetId="32">'[9](1) HOUSEHOLD ROSTER'!$B$1</definedName>
    <definedName name="VAL" localSheetId="12">'[6](1) HOUSEHOLD ROSTER'!$B$1</definedName>
    <definedName name="VAL" localSheetId="34">'[6](1) HOUSEHOLD ROSTER'!$B$1</definedName>
    <definedName name="VAL">#N/A</definedName>
    <definedName name="VAL_15">#N/A</definedName>
    <definedName name="VAL_16">#N/A</definedName>
    <definedName name="VAL_17">#N/A</definedName>
    <definedName name="VAL_19">#N/A</definedName>
    <definedName name="VAL_21">#N/A</definedName>
    <definedName name="VAL_23">#N/A</definedName>
    <definedName name="Valid_Product_Shared" localSheetId="10">#REF!</definedName>
    <definedName name="Valid_Product_Shared">#REF!</definedName>
    <definedName name="ValidInput_land" localSheetId="10">#REF!</definedName>
    <definedName name="ValidInput_land">#REF!</definedName>
    <definedName name="ValidOUM_animals" localSheetId="10">#REF!</definedName>
    <definedName name="ValidOUM_animals">#REF!</definedName>
    <definedName name="ValidUOM_animal" localSheetId="10">#REF!</definedName>
    <definedName name="ValidUOM_animal">#REF!</definedName>
    <definedName name="ValidUOM_animals" localSheetId="10">#REF!</definedName>
    <definedName name="ValidUOM_animals">#REF!</definedName>
    <definedName name="ValidUOM_crops" localSheetId="10">#REF!</definedName>
    <definedName name="ValidUOM_crops">#REF!</definedName>
    <definedName name="ValidUOM_egg" localSheetId="10">#REF!</definedName>
    <definedName name="ValidUOM_egg">#REF!</definedName>
    <definedName name="ValidUOM_eggs" localSheetId="10">#REF!</definedName>
    <definedName name="ValidUOM_eggs">#REF!</definedName>
    <definedName name="ValidUOM_fur" localSheetId="10">#REF!</definedName>
    <definedName name="ValidUOM_fur">#REF!</definedName>
    <definedName name="ValidUOM_livestock" localSheetId="10">#REF!</definedName>
    <definedName name="ValidUOM_livestock">#REF!</definedName>
    <definedName name="ValidUOM_meat" localSheetId="21">!#REF!</definedName>
    <definedName name="ValidUOM_meat" localSheetId="22">#REF!</definedName>
    <definedName name="ValidUOM_meat" localSheetId="23">'12. Energy '!#REF!</definedName>
    <definedName name="ValidUOM_meat" localSheetId="24">#REF!</definedName>
    <definedName name="ValidUOM_meat" localSheetId="25">#REF!</definedName>
    <definedName name="ValidUOM_meat" localSheetId="30">#REF!</definedName>
    <definedName name="ValidUOM_meat" localSheetId="31">#REF!</definedName>
    <definedName name="ValidUOM_meat" localSheetId="32">'19. AG Filters'!#REF!</definedName>
    <definedName name="ValidUOM_meat" localSheetId="5">#REF!</definedName>
    <definedName name="ValidUOM_meat" localSheetId="6">#REF!</definedName>
    <definedName name="ValidUOM_meat" localSheetId="8">#REF!</definedName>
    <definedName name="ValidUOM_meat" localSheetId="9">#REF!</definedName>
    <definedName name="ValidUOM_meat" localSheetId="10">#REF!</definedName>
    <definedName name="ValidUOM_meat" localSheetId="12">#REF!</definedName>
    <definedName name="ValidUOM_meat" localSheetId="14">#REF!</definedName>
    <definedName name="ValidUOM_meat" localSheetId="15">#REF!</definedName>
    <definedName name="ValidUOM_meat" localSheetId="16">#REF!</definedName>
    <definedName name="ValidUOM_meat" localSheetId="17">#REF!</definedName>
    <definedName name="ValidUOM_meat" localSheetId="18">#REF!</definedName>
    <definedName name="ValidUOM_meat" localSheetId="19">#REF!</definedName>
    <definedName name="ValidUOM_meat" localSheetId="34">#REF!</definedName>
    <definedName name="ValidUOM_meat">#REF!</definedName>
    <definedName name="ValidUOM_milk" localSheetId="10">#REF!</definedName>
    <definedName name="ValidUOM_milk">#REF!</definedName>
    <definedName name="ValidUOM_milks" localSheetId="10">#REF!</definedName>
    <definedName name="ValidUOM_milks">#REF!</definedName>
    <definedName name="ValidUOM_oil_wine" localSheetId="21">!#REF!</definedName>
    <definedName name="ValidUOM_oil_wine" localSheetId="23">'12. Energy '!#REF!</definedName>
    <definedName name="ValidUOM_oil_wine" localSheetId="24">#REF!</definedName>
    <definedName name="ValidUOM_oil_wine" localSheetId="25">#REF!</definedName>
    <definedName name="ValidUOM_oil_wine" localSheetId="30">#REF!</definedName>
    <definedName name="ValidUOM_oil_wine" localSheetId="31">#REF!</definedName>
    <definedName name="ValidUOM_oil_wine" localSheetId="32">'19. AG Filters'!#REF!</definedName>
    <definedName name="ValidUOM_oil_wine" localSheetId="5">#REF!</definedName>
    <definedName name="ValidUOM_oil_wine" localSheetId="6">#REF!</definedName>
    <definedName name="ValidUOM_oil_wine" localSheetId="8">#REF!</definedName>
    <definedName name="ValidUOM_oil_wine" localSheetId="9">#REF!</definedName>
    <definedName name="ValidUOM_oil_wine" localSheetId="10">#REF!</definedName>
    <definedName name="ValidUOM_oil_wine" localSheetId="12">#REF!</definedName>
    <definedName name="ValidUOM_oil_wine" localSheetId="14">#REF!</definedName>
    <definedName name="ValidUOM_oil_wine" localSheetId="15">#REF!</definedName>
    <definedName name="ValidUOM_oil_wine" localSheetId="16">#REF!</definedName>
    <definedName name="ValidUOM_oil_wine" localSheetId="34">#REF!</definedName>
    <definedName name="ValidUOM_oil_wine">#REF!</definedName>
    <definedName name="ValidUOM_Other" localSheetId="10">#REF!</definedName>
    <definedName name="ValidUOM_Other">#REF!</definedName>
    <definedName name="ValidUOM_otherUOM" localSheetId="10">#REF!</definedName>
    <definedName name="ValidUOM_otherUOM">#REF!</definedName>
    <definedName name="ValidUOM_woll" localSheetId="10">#REF!</definedName>
    <definedName name="ValidUOM_woll">#REF!</definedName>
    <definedName name="ValidUOM_wool" localSheetId="10">#REF!</definedName>
    <definedName name="ValidUOM_wool">#REF!</definedName>
    <definedName name="VARIETY" localSheetId="21">!#REF!</definedName>
    <definedName name="VARIETY" localSheetId="23">'12. Energy '!#REF!</definedName>
    <definedName name="VARIETY" localSheetId="24">#REF!</definedName>
    <definedName name="VARIETY" localSheetId="25">#REF!</definedName>
    <definedName name="VARIETY" localSheetId="31">#REF!</definedName>
    <definedName name="VARIETY" localSheetId="32">'19. AG Filters'!#REF!</definedName>
    <definedName name="VARIETY" localSheetId="5">#REF!</definedName>
    <definedName name="VARIETY" localSheetId="6">#REF!</definedName>
    <definedName name="VARIETY" localSheetId="8">#REF!</definedName>
    <definedName name="VARIETY" localSheetId="9">#REF!</definedName>
    <definedName name="VARIETY" localSheetId="10">#REF!</definedName>
    <definedName name="VARIETY" localSheetId="12">#REF!</definedName>
    <definedName name="VARIETY" localSheetId="15">#REF!</definedName>
    <definedName name="VARIETY" localSheetId="16">#REF!</definedName>
    <definedName name="VARIETY">#REF!</definedName>
    <definedName name="Victim_16AC_Sheet">"$#REF!.$G$1"</definedName>
    <definedName name="Victim_16AC_Sheet_11" localSheetId="25">#REF!</definedName>
    <definedName name="Victim_16AC_Sheet_11" localSheetId="30">#REF!</definedName>
    <definedName name="Victim_16AC_Sheet_11" localSheetId="31">#REF!</definedName>
    <definedName name="Victim_16AC_Sheet_11" localSheetId="6">#REF!</definedName>
    <definedName name="Victim_16AC_Sheet_11" localSheetId="8">#REF!</definedName>
    <definedName name="Victim_16AC_Sheet_11" localSheetId="9">#REF!</definedName>
    <definedName name="Victim_16AC_Sheet_11" localSheetId="10">#REF!</definedName>
    <definedName name="Victim_16AC_Sheet_11" localSheetId="14">#REF!</definedName>
    <definedName name="Victim_16AC_Sheet_11" localSheetId="34">#REF!</definedName>
    <definedName name="Victim_16AC_Sheet_11">#REF!</definedName>
    <definedName name="Victim_16AC_Sheet_20" localSheetId="25">#REF!</definedName>
    <definedName name="Victim_16AC_Sheet_20" localSheetId="30">#REF!</definedName>
    <definedName name="Victim_16AC_Sheet_20" localSheetId="31">#REF!</definedName>
    <definedName name="Victim_16AC_Sheet_20" localSheetId="6">#REF!</definedName>
    <definedName name="Victim_16AC_Sheet_20" localSheetId="8">#REF!</definedName>
    <definedName name="Victim_16AC_Sheet_20" localSheetId="9">#REF!</definedName>
    <definedName name="Victim_16AC_Sheet_20" localSheetId="10">#REF!</definedName>
    <definedName name="Victim_16AC_Sheet_20" localSheetId="14">#REF!</definedName>
    <definedName name="Victim_16AC_Sheet_20" localSheetId="34">#REF!</definedName>
    <definedName name="Victim_16AC_Sheet_20">#REF!</definedName>
    <definedName name="Victim_16AC_Sheet_3">"$#REF!.$G$1"</definedName>
    <definedName name="Victim_16AC_Sheet_4">"$#REF!.$G$1"</definedName>
    <definedName name="Victim_16D_Sheet">"$#REF!.$H$2"</definedName>
    <definedName name="Victim_16D_Sheet_11" localSheetId="25">#REF!</definedName>
    <definedName name="Victim_16D_Sheet_11" localSheetId="30">#REF!</definedName>
    <definedName name="Victim_16D_Sheet_11" localSheetId="31">#REF!</definedName>
    <definedName name="Victim_16D_Sheet_11" localSheetId="6">#REF!</definedName>
    <definedName name="Victim_16D_Sheet_11" localSheetId="8">#REF!</definedName>
    <definedName name="Victim_16D_Sheet_11" localSheetId="9">#REF!</definedName>
    <definedName name="Victim_16D_Sheet_11" localSheetId="10">#REF!</definedName>
    <definedName name="Victim_16D_Sheet_11" localSheetId="14">#REF!</definedName>
    <definedName name="Victim_16D_Sheet_11" localSheetId="34">#REF!</definedName>
    <definedName name="Victim_16D_Sheet_11">#REF!</definedName>
    <definedName name="Victim_16D_Sheet_20" localSheetId="25">#REF!</definedName>
    <definedName name="Victim_16D_Sheet_20" localSheetId="30">#REF!</definedName>
    <definedName name="Victim_16D_Sheet_20" localSheetId="31">#REF!</definedName>
    <definedName name="Victim_16D_Sheet_20" localSheetId="6">#REF!</definedName>
    <definedName name="Victim_16D_Sheet_20" localSheetId="8">#REF!</definedName>
    <definedName name="Victim_16D_Sheet_20" localSheetId="9">#REF!</definedName>
    <definedName name="Victim_16D_Sheet_20" localSheetId="10">#REF!</definedName>
    <definedName name="Victim_16D_Sheet_20" localSheetId="14">#REF!</definedName>
    <definedName name="Victim_16D_Sheet_20" localSheetId="34">#REF!</definedName>
    <definedName name="Victim_16D_Sheet_20">#REF!</definedName>
    <definedName name="Victim_16D_Sheet_3">"$#REF!.$H$2"</definedName>
    <definedName name="Victim_16D_Sheet_4">"$#REF!.$H$2"</definedName>
    <definedName name="vvv">[3]translations!$1:$1</definedName>
    <definedName name="WHATTHAT" localSheetId="25">#REF!</definedName>
    <definedName name="WHATTHAT" localSheetId="30">#REF!</definedName>
    <definedName name="WHATTHAT" localSheetId="31">"#REF!"</definedName>
    <definedName name="WHATTHAT" localSheetId="32">'19. AG Filters'!#REF!</definedName>
    <definedName name="WHATTHAT" localSheetId="12">#REF!</definedName>
    <definedName name="WHATTHAT" localSheetId="34">#REF!</definedName>
    <definedName name="WHATTHAT">"#REF!"</definedName>
    <definedName name="WHATTHAT_1">"#REF!"</definedName>
    <definedName name="WHATTHAT_10">"#REF!"</definedName>
    <definedName name="WHATTHAT_11">"#REF!"</definedName>
    <definedName name="WHATTHAT_14">"#REF!"</definedName>
    <definedName name="WHATTHAT_22">"#REF!"</definedName>
    <definedName name="WHATTHAT_24">"#REF!"</definedName>
    <definedName name="WHATTHAT_6">"#REF!"</definedName>
    <definedName name="WHATTHAT_7">"#REF!"</definedName>
    <definedName name="WHATTHAT_9">"#REF!"</definedName>
    <definedName name="www" localSheetId="1">[4]Translations!$1:$1</definedName>
    <definedName name="www">[5]Translations!$1:$1</definedName>
    <definedName name="wwwww" localSheetId="1">[4]Translations!$1:$1048576</definedName>
    <definedName name="wwwww">[5]Translations!$1:$1048576</definedName>
    <definedName name="x" localSheetId="21">!#REF!</definedName>
    <definedName name="x" localSheetId="22">#REF!</definedName>
    <definedName name="x" localSheetId="23">'12. Energy '!#REF!</definedName>
    <definedName name="x" localSheetId="24">#REF!</definedName>
    <definedName name="x" localSheetId="25">#REF!</definedName>
    <definedName name="x" localSheetId="30">#REF!</definedName>
    <definedName name="x" localSheetId="31">#REF!</definedName>
    <definedName name="x" localSheetId="32">'19. AG Filters'!#REF!</definedName>
    <definedName name="x" localSheetId="5">#REF!</definedName>
    <definedName name="x" localSheetId="6">#REF!</definedName>
    <definedName name="x" localSheetId="8">#REF!</definedName>
    <definedName name="x" localSheetId="9">#REF!</definedName>
    <definedName name="x" localSheetId="10">#REF!</definedName>
    <definedName name="x" localSheetId="12">#REF!</definedName>
    <definedName name="x" localSheetId="14">#REF!</definedName>
    <definedName name="x" localSheetId="15">#REF!</definedName>
    <definedName name="x" localSheetId="16">#REF!</definedName>
    <definedName name="x" localSheetId="34">#REF!</definedName>
    <definedName name="x">#REF!</definedName>
    <definedName name="xx" localSheetId="25">'[15](1) HOUSEHOLD ROSTER'!$B$1</definedName>
    <definedName name="xx" localSheetId="31">#N/A</definedName>
    <definedName name="xx" localSheetId="32">'[9](1) HOUSEHOLD ROSTER'!$B$1</definedName>
    <definedName name="xx">#N/A</definedName>
    <definedName name="xxx" localSheetId="21">!#REF!</definedName>
    <definedName name="xxx" localSheetId="22">#REF!</definedName>
    <definedName name="xxx" localSheetId="23">'12. Energy '!#REF!</definedName>
    <definedName name="xxx" localSheetId="24">#REF!</definedName>
    <definedName name="xxx" localSheetId="25">#REF!</definedName>
    <definedName name="xxx" localSheetId="31">#REF!</definedName>
    <definedName name="xxx" localSheetId="32">'19. AG Filters'!#REF!</definedName>
    <definedName name="xxx" localSheetId="5">#REF!</definedName>
    <definedName name="xxx" localSheetId="6">#REF!</definedName>
    <definedName name="xxx" localSheetId="8">#REF!</definedName>
    <definedName name="xxx" localSheetId="9">#REF!</definedName>
    <definedName name="xxx" localSheetId="10">#REF!</definedName>
    <definedName name="xxx" localSheetId="12">#REF!</definedName>
    <definedName name="xxx" localSheetId="14">#REF!</definedName>
    <definedName name="xxx" localSheetId="15">#REF!</definedName>
    <definedName name="xxx" localSheetId="16">#REF!</definedName>
    <definedName name="xxx">#REF!</definedName>
    <definedName name="xxxx" localSheetId="14">'[15](1) HOUSEHOLD ROSTER'!$B$1</definedName>
    <definedName name="xxxx" localSheetId="1">'[17](1) HOUSEHOLD ROSTER'!$B$1</definedName>
    <definedName name="xxxx">'[18](1) HOUSEHOLD ROSTER'!$B$1</definedName>
    <definedName name="yfj" localSheetId="21">!#REF!</definedName>
    <definedName name="yfj" localSheetId="23">'12. Energy '!#REF!</definedName>
    <definedName name="yfj" localSheetId="24">#REF!</definedName>
    <definedName name="yfj" localSheetId="25">#REF!</definedName>
    <definedName name="yfj" localSheetId="30">#REF!</definedName>
    <definedName name="yfj" localSheetId="31">#REF!</definedName>
    <definedName name="yfj" localSheetId="32">'19. AG Filters'!#REF!</definedName>
    <definedName name="yfj" localSheetId="6">#REF!</definedName>
    <definedName name="yfj" localSheetId="8">#REF!</definedName>
    <definedName name="yfj" localSheetId="9">#REF!</definedName>
    <definedName name="yfj" localSheetId="10">#REF!</definedName>
    <definedName name="yfj" localSheetId="12">#REF!</definedName>
    <definedName name="yfj" localSheetId="14">#REF!</definedName>
    <definedName name="yfj" localSheetId="15">!#REF!</definedName>
    <definedName name="yfj" localSheetId="16">!#REF!</definedName>
    <definedName name="yfj" localSheetId="34">#REF!</definedName>
    <definedName name="yfj">#REF!</definedName>
    <definedName name="YG" localSheetId="3">'[8](1) HOUSEHOLD ROSTER'!$B$1</definedName>
    <definedName name="YG" localSheetId="21">'[9](1)_HOUSEHOLD_ROSTER'!$B$1</definedName>
    <definedName name="YG" localSheetId="25">'[9](1) HOUSEHOLD ROSTER'!$B$1</definedName>
    <definedName name="YG" localSheetId="30">'[9](1) HOUSEHOLD ROSTER'!$B$1</definedName>
    <definedName name="YG" localSheetId="31">'[9](1) HOUSEHOLD ROSTER'!$B$1</definedName>
    <definedName name="YG" localSheetId="32">'[9](1) HOUSEHOLD ROSTER'!$B$1</definedName>
    <definedName name="YG" localSheetId="8">'[10](1) HOUSEHOLD ROSTER'!$B$1</definedName>
    <definedName name="YG" localSheetId="9">'[10](1) HOUSEHOLD ROSTER'!$B$1</definedName>
    <definedName name="YG" localSheetId="10">'[9](1) HOUSEHOLD ROSTER'!$B$1</definedName>
    <definedName name="YG" localSheetId="11">'[9](1) HOUSEHOLD ROSTER'!$B$1</definedName>
    <definedName name="YG" localSheetId="12">'[9](1) HOUSEHOLD ROSTER'!$B$1</definedName>
    <definedName name="YG" localSheetId="14">'[10](1) HOUSEHOLD ROSTER'!$B$1</definedName>
    <definedName name="YG" localSheetId="15">'[9](1) HOUSEHOLD ROSTER'!$B$1</definedName>
    <definedName name="YG" localSheetId="16">'[9](1) HOUSEHOLD ROSTER'!$B$1</definedName>
    <definedName name="YG" localSheetId="34">'[9](1) HOUSEHOLD ROSTER'!$B$1</definedName>
    <definedName name="YG" localSheetId="1">'[11](1) HOUSEHOLD ROSTER'!$B$1</definedName>
    <definedName name="YG">'[9](1) HOUSEHOLD ROSTER'!$B$1</definedName>
    <definedName name="yy" localSheetId="25">#REF!</definedName>
    <definedName name="yy" localSheetId="30">#REF!</definedName>
    <definedName name="yy" localSheetId="31">#REF!</definedName>
    <definedName name="yy" localSheetId="6">#REF!</definedName>
    <definedName name="yy" localSheetId="8">#REF!</definedName>
    <definedName name="yy" localSheetId="9">#REF!</definedName>
    <definedName name="yy" localSheetId="10">#REF!</definedName>
    <definedName name="yy" localSheetId="14">#REF!</definedName>
    <definedName name="yy" localSheetId="34">#REF!</definedName>
    <definedName name="yy">#REF!</definedName>
    <definedName name="Z">[12]Translations!$1:$1048576</definedName>
    <definedName name="Z_355BDCAD_FD96_4323_AA7F_C6A6353FCEB8_.wvu.PrintArea" localSheetId="30" hidden="1">'17. Other Income'!$A$4:$F$22</definedName>
    <definedName name="Z_355BDCAD_FD96_4323_AA7F_C6A6353FCEB8_.wvu.PrintArea" localSheetId="34" hidden="1">'Result of Interview'!$A$3:$C$9</definedName>
    <definedName name="Z_355BDCAD_FD96_4323_AA7F_C6A6353FCEB8_.wvu.PrintTitles" localSheetId="30" hidden="1">'17. Other Income'!$4:$9</definedName>
    <definedName name="Z_355BDCAD_FD96_4323_AA7F_C6A6353FCEB8_.wvu.PrintTitles" localSheetId="34" hidden="1">'Result of Interview'!$3:$8</definedName>
    <definedName name="Z_B1ADD0A4_71FB_6346_A4F8_07FE902C6A12_.wvu.Cols" localSheetId="26" hidden="1">'15A. HH Businesses I'!#REF!</definedName>
    <definedName name="Z_B1ADD0A4_71FB_6346_A4F8_07FE902C6A12_.wvu.Cols" localSheetId="17" hidden="1">'9A. NonFood 7 Days'!#REF!</definedName>
    <definedName name="Z_B1ADD0A4_71FB_6346_A4F8_07FE902C6A12_.wvu.Cols" localSheetId="18" hidden="1">'9B. NonFood 30 Days'!#REF!</definedName>
    <definedName name="Z_B1ADD0A4_71FB_6346_A4F8_07FE902C6A12_.wvu.Cols" localSheetId="19" hidden="1">'9C. NonFood 3 Months'!#REF!</definedName>
    <definedName name="Z_B1ADD0A4_71FB_6346_A4F8_07FE902C6A12_.wvu.Cols" localSheetId="20" hidden="1">'9D. NonFood 12 Months'!$T:$T</definedName>
    <definedName name="Z_B1ADD0A4_71FB_6346_A4F8_07FE902C6A12_.wvu.PrintArea" localSheetId="22" hidden="1">'11. Housing'!$A$1:$Q$6</definedName>
    <definedName name="Z_B1ADD0A4_71FB_6346_A4F8_07FE902C6A12_.wvu.PrintArea" localSheetId="23" hidden="1">'12. Energy '!$A$1:$AE$6</definedName>
    <definedName name="Z_B1ADD0A4_71FB_6346_A4F8_07FE902C6A12_.wvu.PrintArea" localSheetId="24" hidden="1">'13. WASH'!$A$1:$T$7</definedName>
    <definedName name="Z_B1ADD0A4_71FB_6346_A4F8_07FE902C6A12_.wvu.PrintArea" localSheetId="26" hidden="1">'15A. HH Businesses I'!#REF!</definedName>
    <definedName name="Z_B1ADD0A4_71FB_6346_A4F8_07FE902C6A12_.wvu.PrintArea" localSheetId="27" hidden="1">'15B. HH Businesses II'!$A$1:$AD$11</definedName>
    <definedName name="Z_B1ADD0A4_71FB_6346_A4F8_07FE902C6A12_.wvu.PrintArea" localSheetId="5" hidden="1">'2. Education'!$A$1:$AD$13</definedName>
    <definedName name="Z_B1ADD0A4_71FB_6346_A4F8_07FE902C6A12_.wvu.PrintArea" localSheetId="6" hidden="1">'3A. Health'!$A$1:$AO$15</definedName>
    <definedName name="Z_B1ADD0A4_71FB_6346_A4F8_07FE902C6A12_.wvu.PrintArea" localSheetId="8" hidden="1">'3C. Child Health-immunization'!$A$2:$A$14</definedName>
    <definedName name="Z_B1ADD0A4_71FB_6346_A4F8_07FE902C6A12_.wvu.PrintArea" localSheetId="9" hidden="1">'3D. Family Planning-Pregnancy'!$A$2:$A$14</definedName>
    <definedName name="Z_B1ADD0A4_71FB_6346_A4F8_07FE902C6A12_.wvu.PrintArea" localSheetId="17" hidden="1">'9A. NonFood 7 Days'!$C$1:$E$20</definedName>
    <definedName name="Z_B1ADD0A4_71FB_6346_A4F8_07FE902C6A12_.wvu.PrintArea" localSheetId="18" hidden="1">'9B. NonFood 30 Days'!$C$1:$E$58</definedName>
    <definedName name="Z_B1ADD0A4_71FB_6346_A4F8_07FE902C6A12_.wvu.PrintArea" localSheetId="19" hidden="1">'9C. NonFood 3 Months'!$C$1:$E$25</definedName>
    <definedName name="Z_B1ADD0A4_71FB_6346_A4F8_07FE902C6A12_.wvu.PrintArea" localSheetId="20" hidden="1">'9D. NonFood 12 Months'!$C$1:$F$82</definedName>
    <definedName name="Z_B1ADD0A4_71FB_6346_A4F8_07FE902C6A12_.wvu.PrintTitles" localSheetId="27" hidden="1">'15B. HH Businesses II'!$A:$A</definedName>
    <definedName name="Z_B1ADD0A4_71FB_6346_A4F8_07FE902C6A12_.wvu.PrintTitles" localSheetId="5" hidden="1">'2. Education'!$A:$A</definedName>
    <definedName name="Z_B1ADD0A4_71FB_6346_A4F8_07FE902C6A12_.wvu.PrintTitles" localSheetId="6" hidden="1">'3A. Health'!$A:$A</definedName>
    <definedName name="Z_B1ADD0A4_71FB_6346_A4F8_07FE902C6A12_.wvu.PrintTitles" localSheetId="8" hidden="1">'3C. Child Health-immunization'!$A:$A</definedName>
    <definedName name="Z_B1ADD0A4_71FB_6346_A4F8_07FE902C6A12_.wvu.PrintTitles" localSheetId="9" hidden="1">'3D. Family Planning-Pregnancy'!$A:$A</definedName>
    <definedName name="zz" localSheetId="23">'12. Energy '!#REF!</definedName>
    <definedName name="zz" localSheetId="24">#REF!</definedName>
    <definedName name="zz" localSheetId="25">#REF!</definedName>
    <definedName name="zz" localSheetId="30">#REF!</definedName>
    <definedName name="zz" localSheetId="31">#REF!</definedName>
    <definedName name="zz" localSheetId="6">!#REF!</definedName>
    <definedName name="zz" localSheetId="8">!#REF!</definedName>
    <definedName name="zz" localSheetId="9">!#REF!</definedName>
    <definedName name="zz" localSheetId="10">#REF!</definedName>
    <definedName name="zz" localSheetId="12">#REF!</definedName>
    <definedName name="zz" localSheetId="14">#REF!</definedName>
    <definedName name="zz" localSheetId="34">#REF!</definedName>
    <definedName name="zz" localSheetId="1">!#REF!</definedName>
    <definedName name="zz">#REF!</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AG3" i="107" l="1"/>
  <c r="AH3" i="107"/>
  <c r="AI3" i="107"/>
  <c r="AJ3" i="107"/>
  <c r="AK3" i="107"/>
  <c r="AL3" i="107"/>
  <c r="AM3" i="107"/>
  <c r="AN3" i="107"/>
  <c r="AO3" i="107"/>
  <c r="AP3" i="107"/>
  <c r="AQ3" i="107"/>
  <c r="AR3" i="107"/>
  <c r="Q3" i="106"/>
  <c r="R3" i="106"/>
  <c r="S3" i="106"/>
  <c r="AE3" i="105"/>
  <c r="AF3" i="105"/>
  <c r="AG3" i="105"/>
  <c r="X3" i="105"/>
  <c r="Y3" i="105"/>
  <c r="Z3" i="105"/>
  <c r="AA3" i="105"/>
  <c r="W3" i="105"/>
  <c r="V3" i="105"/>
  <c r="F3" i="105"/>
  <c r="G3" i="105"/>
  <c r="J3" i="105"/>
  <c r="M3" i="105"/>
  <c r="H4" i="104"/>
  <c r="L4" i="104"/>
  <c r="M4" i="104"/>
  <c r="P4" i="104"/>
  <c r="Q4" i="104"/>
  <c r="R4" i="104"/>
  <c r="T4" i="104"/>
  <c r="U4" i="104"/>
  <c r="D4" i="104"/>
  <c r="D4" i="103"/>
  <c r="E4" i="103"/>
  <c r="F4" i="103"/>
  <c r="G4" i="103"/>
  <c r="H4" i="103"/>
  <c r="K13" i="95"/>
  <c r="N4" i="93"/>
  <c r="O4" i="93"/>
  <c r="P4" i="93"/>
  <c r="Q4" i="93"/>
  <c r="R4" i="93"/>
  <c r="S4" i="93"/>
  <c r="I4" i="93"/>
  <c r="J4" i="93"/>
  <c r="K4" i="93"/>
  <c r="C4" i="93"/>
  <c r="D4" i="93"/>
  <c r="E4" i="93"/>
  <c r="F4" i="93"/>
  <c r="O3" i="91"/>
  <c r="P3" i="91"/>
  <c r="Q3" i="91"/>
  <c r="K3" i="91"/>
  <c r="C3" i="91"/>
  <c r="I4" i="103"/>
  <c r="J4" i="103"/>
  <c r="K4" i="103"/>
  <c r="L4" i="103"/>
  <c r="M4" i="103"/>
  <c r="V4" i="104"/>
  <c r="W4" i="104"/>
  <c r="X4" i="104"/>
  <c r="Y4" i="104"/>
  <c r="D4" i="62"/>
  <c r="E4" i="62"/>
  <c r="F4" i="62"/>
  <c r="C8" i="62"/>
  <c r="D8" i="62"/>
  <c r="E8" i="62"/>
  <c r="F8" i="62"/>
  <c r="B9" i="61"/>
  <c r="B13" i="61"/>
  <c r="B14" i="61"/>
  <c r="B15" i="61"/>
  <c r="B16" i="61"/>
  <c r="B18" i="61"/>
  <c r="B9" i="60"/>
  <c r="B10" i="60"/>
  <c r="B11" i="60"/>
  <c r="B12" i="60"/>
  <c r="B13" i="60"/>
  <c r="B14" i="60"/>
  <c r="B15" i="60"/>
  <c r="B16" i="60"/>
  <c r="B17" i="60"/>
  <c r="B19" i="60"/>
  <c r="B20" i="60"/>
  <c r="B21" i="60"/>
  <c r="B22" i="60"/>
  <c r="B23" i="60"/>
  <c r="B24" i="60"/>
  <c r="B25" i="60"/>
  <c r="B26" i="60"/>
  <c r="B27" i="60"/>
  <c r="B28" i="60"/>
  <c r="B30" i="60"/>
  <c r="B32" i="60"/>
  <c r="B33" i="60"/>
  <c r="B34" i="60"/>
  <c r="B35" i="60"/>
  <c r="B36" i="60"/>
  <c r="B37" i="60"/>
  <c r="B39" i="60"/>
  <c r="B40" i="60"/>
  <c r="B41" i="60"/>
  <c r="B42" i="60"/>
  <c r="B43" i="60"/>
  <c r="B44" i="60"/>
  <c r="B45" i="60"/>
  <c r="B46" i="60"/>
  <c r="B47" i="60"/>
  <c r="B48" i="60"/>
  <c r="B49" i="60"/>
  <c r="B9" i="59"/>
  <c r="B11" i="59"/>
  <c r="B12" i="59"/>
  <c r="B13" i="59"/>
  <c r="B14" i="59"/>
  <c r="B15" i="59"/>
  <c r="B17" i="59"/>
  <c r="B18" i="59"/>
  <c r="B19" i="59"/>
  <c r="B20" i="59"/>
  <c r="B22" i="59"/>
  <c r="B23" i="59"/>
  <c r="B24" i="59"/>
  <c r="B25" i="59"/>
  <c r="B26" i="59"/>
  <c r="B27" i="59"/>
  <c r="B28" i="59"/>
  <c r="B29" i="59"/>
  <c r="B30" i="59"/>
  <c r="B31" i="59"/>
  <c r="B32" i="59"/>
  <c r="B33" i="59"/>
  <c r="B34" i="59"/>
  <c r="B35" i="59"/>
  <c r="B36" i="59"/>
  <c r="B37" i="59"/>
  <c r="B38" i="59"/>
  <c r="B40" i="59"/>
  <c r="B41" i="59"/>
  <c r="B15" i="58"/>
  <c r="B16" i="58"/>
  <c r="B17" i="58"/>
  <c r="B18" i="58"/>
  <c r="B19" i="58"/>
  <c r="B20" i="58"/>
  <c r="E4" i="58"/>
  <c r="E11" i="57"/>
  <c r="H11" i="57"/>
  <c r="I11" i="57"/>
  <c r="J11" i="57"/>
  <c r="K11" i="57"/>
  <c r="L11" i="57"/>
  <c r="O11" i="57"/>
  <c r="B42" i="59"/>
  <c r="B19" i="61"/>
  <c r="B23" i="61"/>
  <c r="B24" i="61"/>
  <c r="B25" i="61"/>
  <c r="B27" i="61"/>
  <c r="B28" i="61"/>
  <c r="B29" i="61"/>
  <c r="B30" i="61"/>
  <c r="B31" i="61"/>
  <c r="B32" i="61"/>
  <c r="B33" i="61"/>
  <c r="B34" i="61"/>
  <c r="B36" i="61"/>
  <c r="B56" i="59"/>
  <c r="B57" i="59"/>
  <c r="B58" i="59"/>
  <c r="B47" i="59"/>
  <c r="B37" i="61"/>
  <c r="B41" i="61"/>
  <c r="B42" i="61"/>
  <c r="B43" i="61"/>
  <c r="B44" i="61"/>
  <c r="B45" i="61"/>
  <c r="B47" i="61"/>
  <c r="B48" i="61"/>
  <c r="B49" i="61"/>
  <c r="B50" i="61"/>
  <c r="B51" i="61"/>
  <c r="B52" i="61"/>
  <c r="B53" i="61"/>
  <c r="B54" i="61"/>
  <c r="B55" i="61"/>
  <c r="B56" i="61"/>
  <c r="B57" i="61"/>
  <c r="B58" i="61"/>
  <c r="B59" i="61"/>
  <c r="B60" i="61"/>
  <c r="B61" i="61"/>
  <c r="B62" i="61"/>
  <c r="B63" i="61"/>
  <c r="B64" i="61"/>
  <c r="B65" i="61"/>
  <c r="B67" i="61"/>
  <c r="B68" i="61"/>
  <c r="B69" i="61"/>
  <c r="B71" i="61"/>
  <c r="B72" i="61"/>
  <c r="B78" i="61"/>
  <c r="B79"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tc={B3E6A907-D89D-4FC8-9B5E-8F58C341A707}</author>
  </authors>
  <commentList>
    <comment ref="A11" authorId="0" shapeId="0" xr:uid="{B3E6A907-D89D-4FC8-9B5E-8F58C341A707}">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We will be using NPS short list of food items here.</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760AA5D-7B96-4FEB-8D8D-8837DCD532AF}" keepAlive="1" name="Query - LSMS Core Household Questionnaire  - TO PRINT xlsx" description="Connection to the 'LSMS Core Household Questionnaire  - TO PRINT xlsx' query in the workbook." type="5" refreshedVersion="8" background="1" saveData="1">
    <dbPr connection="Provider=Microsoft.Mashup.OleDb.1;Data Source=$Workbook$;Location=&quot;LSMS Core Household Questionnaire  - TO PRINT xlsx&quot;;Extended Properties=&quot;&quot;" command="SELECT * FROM [LSMS Core Household Questionnaire  - TO PRINT xlsx]"/>
  </connection>
  <connection id="2" xr16:uid="{B89805FB-8FFA-4645-B3B9-9AB6C956F237}" keepAlive="1" name="Query - LSMS Core Household Questionnaire  - TO PRINT xlsx (2)" description="Connection to the 'LSMS Core Household Questionnaire  - TO PRINT xlsx (2)' query in the workbook." type="5" refreshedVersion="8" background="1" saveData="1">
    <dbPr connection="Provider=Microsoft.Mashup.OleDb.1;Data Source=$Workbook$;Location=&quot;LSMS Core Household Questionnaire  - TO PRINT xlsx (2)&quot;;Extended Properties=&quot;&quot;" command="SELECT * FROM [LSMS Core Household Questionnaire  - TO PRINT xlsx (2)]"/>
  </connection>
</connections>
</file>

<file path=xl/sharedStrings.xml><?xml version="1.0" encoding="utf-8"?>
<sst xmlns="http://schemas.openxmlformats.org/spreadsheetml/2006/main" count="1958" uniqueCount="1445">
  <si>
    <t>TABLE OF CONTENT</t>
  </si>
  <si>
    <t>Section number</t>
  </si>
  <si>
    <t>Section Name</t>
  </si>
  <si>
    <t>Page number</t>
  </si>
  <si>
    <t>Household Identification…......................................................................................................................................................................................................................................</t>
  </si>
  <si>
    <t>Household Roster…......................................................................................................................................................................................................................................................</t>
  </si>
  <si>
    <t>Education…...................................................................................................................................................................................................................................................................</t>
  </si>
  <si>
    <t>2b</t>
  </si>
  <si>
    <t>Oral Fluency Testing…..........................................................................................................................................................................................................</t>
  </si>
  <si>
    <t>3A</t>
  </si>
  <si>
    <t>Health…..............................................................................................................................................................................................................................................................</t>
  </si>
  <si>
    <t>3B</t>
  </si>
  <si>
    <t>Functioning…..........................................................................................................................................................................................................................................</t>
  </si>
  <si>
    <t>3C</t>
  </si>
  <si>
    <t>Child Health and Immunization…..........................................................................................................................................................................................................</t>
  </si>
  <si>
    <t>3D</t>
  </si>
  <si>
    <t>Family Planning and Pregnancy Care…..........................................................................................................................................................................................................</t>
  </si>
  <si>
    <t>3E</t>
  </si>
  <si>
    <t>Child Anthropometry…..........................................................................................................................................................................................................</t>
  </si>
  <si>
    <t>Labor…....................................................................................................................................................................................................................................................</t>
  </si>
  <si>
    <t>Access to Digital Technology…..........................................................................................................................................................................................................</t>
  </si>
  <si>
    <t>Access to Financial Services…......................................................................................................................................................................................................................................</t>
  </si>
  <si>
    <t>Food Away from Home (FAFH)…..........................................................................................................................................................................................................</t>
  </si>
  <si>
    <t>Food Consumption…..........................................................................................................................................................................................................</t>
  </si>
  <si>
    <t>9A</t>
  </si>
  <si>
    <t>Non-Food Expenditures, 7-Day Recall Period…..........................................................................................................................................................................................................</t>
  </si>
  <si>
    <t>9B</t>
  </si>
  <si>
    <t>Non-Food Expenditures, 30-Day Recall Period…..........................................................................................................................................................................................................</t>
  </si>
  <si>
    <t>9C</t>
  </si>
  <si>
    <t>Non-Food Expenditures, 3-Month Recall Period…..........................................................................................................................................................................................................</t>
  </si>
  <si>
    <t>9D</t>
  </si>
  <si>
    <t>Non-Food Expenditures, 12-Month Recall Period…..........................................................................................................................................................................................................</t>
  </si>
  <si>
    <t>Food Insecurity Experience Scale (FIES)…..........................................................................................................................................................................................................</t>
  </si>
  <si>
    <t>Housing…......................................................................................................................................................................................................................................................</t>
  </si>
  <si>
    <t>Energy…....................................................................................................................................................................................................................................................................</t>
  </si>
  <si>
    <t>Water, Sanitation, and Hygiene  (WASH)…..........................................................................................................................................................................................................</t>
  </si>
  <si>
    <t>Durable Goods…..........................................................................................................................................................................................................</t>
  </si>
  <si>
    <t>15A</t>
  </si>
  <si>
    <t>HH Business I….................................................................................................................................................................................................................................................................</t>
  </si>
  <si>
    <t>15B</t>
  </si>
  <si>
    <t>HH Business II…..........................................................................................................................................................................................................</t>
  </si>
  <si>
    <t>Shocks and Coping…..........................................................................................................................................................................................................</t>
  </si>
  <si>
    <t>Other Income….............................................................................................................................................................................................................................................................</t>
  </si>
  <si>
    <t>Social Protection…..........................................................................................................................................................................................................</t>
  </si>
  <si>
    <t>Agriculture filter…................................................................................................................................................................................................................................................................</t>
  </si>
  <si>
    <t>-</t>
  </si>
  <si>
    <t>Contact….............................................................................................................................................................................................................................................................</t>
  </si>
  <si>
    <t>Result of Interview…..........................................................................................................................................................................................................................................</t>
  </si>
  <si>
    <t xml:space="preserve">SECTION 0: HOUSEHOLD IDENTIFICATION </t>
  </si>
  <si>
    <t xml:space="preserve"> </t>
  </si>
  <si>
    <t>THIS INFORMATION IS STRICTLY CONFIDENTIAL AND IS TO BE USED FOR STATISTICAL PURPOSES ONLY.</t>
  </si>
  <si>
    <t>Name</t>
  </si>
  <si>
    <t>Code</t>
  </si>
  <si>
    <t>ADMIN LEVEL 1:</t>
  </si>
  <si>
    <t>ADMIN LEVEL 2:</t>
  </si>
  <si>
    <t>ADMIN LEVEL 3:</t>
  </si>
  <si>
    <t>SECTOR (Urban=1, Rural=2)</t>
  </si>
  <si>
    <t>EA:</t>
  </si>
  <si>
    <t>CLUSTER NUMBER:</t>
  </si>
  <si>
    <t>LOCALITY:</t>
  </si>
  <si>
    <t>STRUCTURE ID:</t>
  </si>
  <si>
    <t>HOUSEHOLD NUMBER (WITHIN STRUCTURE)</t>
  </si>
  <si>
    <t xml:space="preserve">HHID: </t>
  </si>
  <si>
    <t>NAME OF REFERENCE PERSON:</t>
  </si>
  <si>
    <t>PHONE NUMBER OF REFERENCE PERSON (IF AVAILABLE)</t>
  </si>
  <si>
    <t>ADDRESS OF REFERENCE PERSON:</t>
  </si>
  <si>
    <t>1. HAVE YOU BEEN ABLE TO IDENTIFY AND LOCATE THE HOUSEHOLD? (YES=1 NO=1)</t>
  </si>
  <si>
    <t>1a. HAS THE HOUSEHOLD MOVED FROM THE ORIGINAL DWELLING/ADDRESS CAPTURED DURING THE LISTING? (YES, MOVED IN SAME EA=1; YES, MOVED OUTSIDE THE EA=3; NO, IN ORIGINAL DWELLING=2)</t>
  </si>
  <si>
    <t>1b. WHAT IS THE HOUSEHOLD'S NEW ADDRESS IN THE EA?</t>
  </si>
  <si>
    <t>VISIT NO</t>
  </si>
  <si>
    <t>2. RECORD TIME OF VISIT</t>
  </si>
  <si>
    <t>3. CAPTURE GPS COORDINATES OF THE VISIT</t>
  </si>
  <si>
    <t>4. DO YOU HAVE ANY NOTES THAT ARE RELEVANT FOR THIS HOUSEHOLD?
(YES=1 NO=2)</t>
  </si>
  <si>
    <t>4a. NOTE</t>
  </si>
  <si>
    <t>5. IS AN ELIGIBLE RESPONDENT AVAILABLE TO BE INTERVIEWED? (YES=1 NO=2)</t>
  </si>
  <si>
    <t>6. DID A MEMBER OF THE HOUSEHOLD GIVE CONSENT TO BE INTERVIEWED? (YES=1 NO=2)</t>
  </si>
  <si>
    <t>7. NAME OF MEMBER THAT GAVE CONSENT</t>
  </si>
  <si>
    <t>USE THE TABLET TO TAKE THE GPS COORDINATES OF THE DWELLING</t>
  </si>
  <si>
    <t>LATITUDE (N)</t>
  </si>
  <si>
    <t>LONGITUDE (E)</t>
  </si>
  <si>
    <t>__</t>
  </si>
  <si>
    <t>O</t>
  </si>
  <si>
    <t>.</t>
  </si>
  <si>
    <t>INTERVIEW START TIME</t>
  </si>
  <si>
    <t>SECTION 1: HOUSEHOLD ROSTER</t>
  </si>
  <si>
    <r>
      <t xml:space="preserve">DESIGNER NOTE: </t>
    </r>
    <r>
      <rPr>
        <sz val="11"/>
        <rFont val="Calibri"/>
        <family val="2"/>
        <scheme val="minor"/>
      </rPr>
      <t>This module has been designed to be flexible to accommodate different household definitions, and to allow post-data harmonization</t>
    </r>
  </si>
  <si>
    <t>FILTER1</t>
  </si>
  <si>
    <t>FILTER2</t>
  </si>
  <si>
    <t>INDIVIDUAL CODE</t>
  </si>
  <si>
    <t>Please list all household members.  Provide full names. Include suffixes, nicknames or other details if needed to differentiate members. Household members are {INSERT COUNTRY HOUSEHOLD DEFINITION HERE}</t>
  </si>
  <si>
    <t>What is [NAME]'s sex?</t>
  </si>
  <si>
    <t>What is [NAME]'s relationship to [REFERENCE PERSON/NAME OF PERSON THAT GAVE CONSENT]?</t>
  </si>
  <si>
    <r>
      <t xml:space="preserve">How old is [NAME] (in completed years)?
IF 5 YEARS AND OVER, RECORD YEARS ONLY.
IF LESS THAN 5 YEARS IN AGE, RECORD </t>
    </r>
    <r>
      <rPr>
        <u/>
        <sz val="11"/>
        <rFont val="Calibri"/>
        <family val="2"/>
        <scheme val="minor"/>
      </rPr>
      <t>YEARS AND MONTHS</t>
    </r>
    <r>
      <rPr>
        <sz val="11"/>
        <rFont val="Calibri"/>
        <family val="2"/>
        <scheme val="minor"/>
      </rPr>
      <t xml:space="preserve">.
</t>
    </r>
  </si>
  <si>
    <t>CAPI:  IS [NAME] 5 YEARS OR OLDER?</t>
  </si>
  <si>
    <t>What is [NAME]'s date of birth?
IF DON'T KNOW DAY OR MONTH, RECORD 99.</t>
  </si>
  <si>
    <t xml:space="preserve">In the last 12 months (since [MONTH/ YEAR]), for how many months was [NAME] away from this household? 
IF LESS THAN 1 MONTH, ENTER 0.
</t>
  </si>
  <si>
    <t xml:space="preserve">Has [NAME]'s birth been registered with {the civil authorities, the civil registrar}?
</t>
  </si>
  <si>
    <t>CAPI FILTER: IS [NAME] 12 YEARS OR OLDER?
[COUNTRY ADAPTATION NEEDED]</t>
  </si>
  <si>
    <t>What is [NAME]'s present marital status?
[COUNTRY ADAPTATION NEEDED]</t>
  </si>
  <si>
    <t>At what age did [NAME] marry or start living with their spouse or partner?  
IF MARRIED/IN A UNION MORE THAN ONCE, REFERS TO FIRST TIME.</t>
  </si>
  <si>
    <t xml:space="preserve">Does [NAME]'s father live in this household?  </t>
  </si>
  <si>
    <r>
      <t>Which household member is the father of [NAME]?</t>
    </r>
    <r>
      <rPr>
        <sz val="11"/>
        <color rgb="FFFF0000"/>
        <rFont val="Calibri"/>
        <family val="2"/>
        <scheme val="minor"/>
      </rPr>
      <t xml:space="preserve">
</t>
    </r>
    <r>
      <rPr>
        <sz val="11"/>
        <rFont val="Calibri"/>
        <family val="2"/>
        <scheme val="minor"/>
      </rPr>
      <t xml:space="preserve">
</t>
    </r>
  </si>
  <si>
    <t>Does [NAME]'s mother live in this household?</t>
  </si>
  <si>
    <t xml:space="preserve">Which household member is the mother of [NAME]?
</t>
  </si>
  <si>
    <t>NAME</t>
  </si>
  <si>
    <t>YEARS</t>
  </si>
  <si>
    <t>MONTHS</t>
  </si>
  <si>
    <t>DAY</t>
  </si>
  <si>
    <t>MONTH</t>
  </si>
  <si>
    <t>YEAR</t>
  </si>
  <si>
    <t>NUMBER</t>
  </si>
  <si>
    <t>AGE</t>
  </si>
  <si>
    <t>ID CODE</t>
  </si>
  <si>
    <t>INTERVIEWER: WHO IS THE MAIN RESPONDENT FOR THIS SECTION?</t>
  </si>
  <si>
    <t>SECTION 2: EDUCATION</t>
  </si>
  <si>
    <t>FOR HOUSEHOLD MEMBERS AGES 3 AND OLDER</t>
  </si>
  <si>
    <r>
      <rPr>
        <b/>
        <sz val="11"/>
        <rFont val="Calibri"/>
        <family val="2"/>
        <scheme val="minor"/>
      </rPr>
      <t xml:space="preserve">DESIGNER NOTE: </t>
    </r>
    <r>
      <rPr>
        <sz val="11"/>
        <rFont val="Calibri"/>
        <family val="2"/>
        <scheme val="minor"/>
      </rPr>
      <t>For countries with non-formal education (such as Quranic schools), it could be added as an option in Q7 and Q12. The options should be adapted to the relevant country context.</t>
    </r>
  </si>
  <si>
    <r>
      <rPr>
        <b/>
        <sz val="11"/>
        <rFont val="Calibri"/>
        <family val="2"/>
        <scheme val="minor"/>
      </rPr>
      <t xml:space="preserve">DESIGNER NOTE: </t>
    </r>
    <r>
      <rPr>
        <sz val="11"/>
        <rFont val="Calibri"/>
        <family val="2"/>
        <scheme val="minor"/>
      </rPr>
      <t xml:space="preserve">If the fieldwork period falls within the break between the school years, Q8-Q10 will be dropped and Q11-Q12 will be moved to ask about the LAST COMPLETED SCHOOL YEAR. </t>
    </r>
  </si>
  <si>
    <t>DESIGNER NOTE: FOR REFERENCE PERIOD FOR Q13-Q17: IF Q11==YES, REFERENCE PERIOD SHOULD BE LAST SCHOOL YEAR, OTHERWISE CURRENT SCHOOL YEAR</t>
  </si>
  <si>
    <t>FILTER3</t>
  </si>
  <si>
    <t>LASTCOMPLETE_CURRENT</t>
  </si>
  <si>
    <t>INDIVIDUAL ID</t>
  </si>
  <si>
    <t>CAPI: IS [NAME] 3 YEARS OLD OR OLDER?</t>
  </si>
  <si>
    <t>IS [NAME] ANSWERING FOR HIMSELF/ HERSELF?</t>
  </si>
  <si>
    <t xml:space="preserve">WHO IS RESPONDING FOR [NAME]?              </t>
  </si>
  <si>
    <t xml:space="preserve">Can [NAME] read in any language?
</t>
  </si>
  <si>
    <t>Can [NAME] write in any language?</t>
  </si>
  <si>
    <t>Has [NAME] ever attended school?</t>
  </si>
  <si>
    <t>What was the main reason [NAME] never attended school?</t>
  </si>
  <si>
    <r>
      <t xml:space="preserve">What is the highest level of schooling [NAME] has </t>
    </r>
    <r>
      <rPr>
        <u/>
        <sz val="11"/>
        <rFont val="Calibri"/>
        <family val="2"/>
        <scheme val="minor"/>
      </rPr>
      <t>completed</t>
    </r>
    <r>
      <rPr>
        <sz val="11"/>
        <rFont val="Calibri"/>
        <family val="2"/>
        <scheme val="minor"/>
      </rPr>
      <t xml:space="preserve">?
[COUNTRY ADAPTATION NEEDED]
</t>
    </r>
  </si>
  <si>
    <t xml:space="preserve">Is [NAME] attending school in the [CURRENT] school year? </t>
  </si>
  <si>
    <t>CAPI: IS [NAME] AGED 24 YEARS OR OLDER?</t>
  </si>
  <si>
    <t xml:space="preserve">What is the main reason [NAME] is not attending school during the [CURRENT] school year?                        </t>
  </si>
  <si>
    <t>What level is [NAME] attending during the [CURRENT] school year? 
[COUNTRY ADAPTATION NEEDED]</t>
  </si>
  <si>
    <t xml:space="preserve">Did [NAME] attend school during the [LAST COMPLETED] school year?
</t>
  </si>
  <si>
    <t xml:space="preserve">In what level was [NAME] attending during the [LAST COMPLETED] school year?
[COUNTRY ADAPTATION NEEDED]
</t>
  </si>
  <si>
    <t>CAPI: IS [NAME] NOT CURRENTLY ATTENDING SCHOOL AND DID NOT ATTEND SCHOOL DURING THE LAST COMPLETED SCHOOL YEAR (Q8==NO AND Q11==NO)?</t>
  </si>
  <si>
    <t xml:space="preserve">CAPI: DID [NAME] ATTEND SCHOOL DURING THE [LAST COMPLETED] SCHOOL YEAR (Q11=YES)?
IF YES = LAST COMPLETED SCHOOL YEAR
IF NO = CURRENT SCHOOL YEAR
</t>
  </si>
  <si>
    <r>
      <t>Did/does [NAME] have a  scholarship or stipend in the [LASTCOMPLETE_CURRENT] school year?</t>
    </r>
    <r>
      <rPr>
        <sz val="11"/>
        <color rgb="FF0070C0"/>
        <rFont val="Calibri"/>
        <family val="2"/>
        <scheme val="minor"/>
      </rPr>
      <t xml:space="preserve">
</t>
    </r>
    <r>
      <rPr>
        <sz val="11"/>
        <rFont val="Calibri"/>
        <family val="2"/>
        <scheme val="minor"/>
      </rPr>
      <t xml:space="preserve">EXCLUDE FREE PUBLIC EDUCATION
</t>
    </r>
  </si>
  <si>
    <t xml:space="preserve">What was/is the amount of the scholarship  [NAME] received/s in the  [LASTCOMPLETE_CURRENT] school year?
</t>
  </si>
  <si>
    <r>
      <t xml:space="preserve">What kind of organization provided/s scholarship to [NAME] in the [LASTCOMPLETE_CURRENT] school year?
</t>
    </r>
    <r>
      <rPr>
        <sz val="11"/>
        <color rgb="FF0070C0"/>
        <rFont val="Calibri"/>
        <family val="2"/>
        <scheme val="minor"/>
      </rPr>
      <t xml:space="preserve">
</t>
    </r>
    <r>
      <rPr>
        <sz val="11"/>
        <rFont val="Calibri"/>
        <family val="2"/>
        <scheme val="minor"/>
      </rPr>
      <t>SELECT ALL THAT APPLY</t>
    </r>
  </si>
  <si>
    <t>Did/does [NAME] get free meals at school as part of the school feeding program in the [LASTCOMPLETE_CURRENT] school year?</t>
  </si>
  <si>
    <t>During the [LASTCOMPLETE_CURRENT] school year, how much did your household spend on [NAME]'s education on the following items?</t>
  </si>
  <si>
    <t>A. 
Tuition and other fees (e.g., exam, registration fees)</t>
  </si>
  <si>
    <t>B.
Other contributions to school (PTA, SMC, school fund, in-kind contributions)</t>
  </si>
  <si>
    <t>C. 
Ancillary fees (boarding, canteen, transport, health services)</t>
  </si>
  <si>
    <t>D.
Uniforms and other school clothing</t>
  </si>
  <si>
    <t>E. 
Textbooks and other teaching materials</t>
  </si>
  <si>
    <t>F.
Private tutoring</t>
  </si>
  <si>
    <t xml:space="preserve">G.
School meals and transport purchased outside educational institutions </t>
  </si>
  <si>
    <t>H. 
Additional books, computer, or learning software to be used at home in support of formal schooling</t>
  </si>
  <si>
    <t>I. 
Not Allocable</t>
  </si>
  <si>
    <t>AMOUNT</t>
  </si>
  <si>
    <t>HOURS</t>
  </si>
  <si>
    <t>MINUTES</t>
  </si>
  <si>
    <t>9a.</t>
  </si>
  <si>
    <t>SECTION 3A: HEALTH</t>
  </si>
  <si>
    <t>INTERVIEWER: IS [NAME] ANSWERING FOR HIMSELF/ HERSELF?</t>
  </si>
  <si>
    <t xml:space="preserve">INTERVIEWER: WHO IS RESPONDING FOR [NAME]?                                              </t>
  </si>
  <si>
    <t>Is [NAME] covered by any health insurance?</t>
  </si>
  <si>
    <t>What type of health insurance does [NAME] have? 
[COUNTRY ADAPTATION NEEDED]
SELECT ALL THAT APPLY</t>
  </si>
  <si>
    <t xml:space="preserve">In the last 30 days, did [NAME] suffer from any acute illness or injury?
AN ACUTE ILLNESS IS AN ILLINESS OR HEALTH CONDITION WITH RAPID ONSET SUCH AS THE FLU OR MALARIA. </t>
  </si>
  <si>
    <t xml:space="preserve">In the last 30 days, did [NAME] have to stop his/her usual activities because of any acute illness or injury?
USUAL ACTIVITIES REFER TO WORK, CHILDCARE, HOUSEHOLD CHORES ETC. </t>
  </si>
  <si>
    <t xml:space="preserve">What was the most recent acute illness or injury that [NAME] suffer from?
</t>
  </si>
  <si>
    <t>In the last 30 days, did [NAME] consult anyone or seek treatment for [ANSWER IN Q7]?</t>
  </si>
  <si>
    <r>
      <t xml:space="preserve">In the last 30 days, whom did [NAME] </t>
    </r>
    <r>
      <rPr>
        <u/>
        <sz val="11"/>
        <rFont val="Calibri"/>
        <family val="2"/>
        <scheme val="minor"/>
      </rPr>
      <t>mainly</t>
    </r>
    <r>
      <rPr>
        <sz val="11"/>
        <rFont val="Calibri"/>
        <family val="2"/>
        <scheme val="minor"/>
      </rPr>
      <t xml:space="preserve"> consult for [ANSWER IN Q7]?
[COUNTRY ADAPTATION NEEDED]
</t>
    </r>
  </si>
  <si>
    <t xml:space="preserve">Where did [NAME]'s consultation with [ANSWER IN Q9] take place? 
IF MORE THAN ONE VISIT REFER TO MOST RECENT ONE
</t>
  </si>
  <si>
    <t xml:space="preserve">Who ran [ANSWER IN Q10] where [NAME]'s consultation took place?
</t>
  </si>
  <si>
    <t>Did you or anyone in your household pay for transport to and from [ANSWER IN Q10] where [NAME]'s consultation took place?</t>
  </si>
  <si>
    <t xml:space="preserve">How much did your household pay in total for transport to and from [ANSWER IN Q10] where [NAME]'s consultation took place? 
</t>
  </si>
  <si>
    <t xml:space="preserve">Did you or anyone in your household pay out of pocket for any costs related to [NAME]'s consultation for [ANSWER IN Q7] in the last 30 days? </t>
  </si>
  <si>
    <t xml:space="preserve">How much did your household pay out of pocket for any costs related to [NAME]'s consultation for [ANSWER IN Q7] in the last 30 days?  
INCLUDE THE COST OF ALL EXAMINATIONS AND OTHER CONSULTATION FEES. INCLUDE PAYMENTS IN KIND. EXCLUDE TRANSPORTATION COSTS. EXCLUDE COST OF OVERNIGHT STAYS. EXCLUDE DRUGS/MEDICINES.
&gt;&gt; Q17
</t>
  </si>
  <si>
    <t xml:space="preserve">What is the main reason [NAME] did not seek treatment for [ANSWER IN Q7]?  </t>
  </si>
  <si>
    <t>In the last 30 days, did you or anyone in the household purchase  medicines, vitamins, or minerals for [NAME] over the counter or at kiosks or with a prescription?</t>
  </si>
  <si>
    <t xml:space="preserve">How much did your household pay for ALL medicines, vitamins and minerals for [NAME] in the last 30 days?
</t>
  </si>
  <si>
    <t>In the last 12 months, was [NAME] admitted to a hospital or other health facility overnight?
INCLUDE TRADITIONAL HEALING CENTERS. INCLUDE OVERNIGHT STAYS FOR CHILDBIRTH</t>
  </si>
  <si>
    <t xml:space="preserve">In the last 12 months, how many nights in total did [NAME] stay in a hospital or health facility? 
INCLUDE TRADITIONAL HEALING CENTERS. INCLUDE OVERNIGHT STAYS FOR CHILDBIRTH
</t>
  </si>
  <si>
    <t>At what type of health facility did [NAME] have an overnight stay?
IF MORE THAN ONE FACILITY- RECORD THE MOST RECENT FACILITY.</t>
  </si>
  <si>
    <t>Did you or anyone in your household pay for [NAME]'s overnight stay(s) in a hospital or health facility in the last 12 months?</t>
  </si>
  <si>
    <t>In the last 12 months, how much did your household pay for [NAME]'s overnight stay(s) in a hospital or health facility?
INCLUDE THE TOTAL COST OF ALL CONSULTATIONS, EXAMINATIONS, TESTS/DRUGS/MEDICINES, TRANSPORTATION, FOOD OR ANY OTHER COST INCURRED. INCLUDE PAYMENTS IN KIND. EXCLUDE TRANSPORTATION COSTS</t>
  </si>
  <si>
    <t>Did you or anyone in your household pay transport to and from the hospital or health facility where [NAME] had an overnight stay in the last 12 months?</t>
  </si>
  <si>
    <t>In the last 12 months, how much did your household pay in total for transport to and from the hospital or health facility where [NAME] had an overnight stay? 
INCLUDE TOTAL TRANSPORT EXPENSES (TWO-WAY TRIPS, AND  FOR ALL PEOPLE WHO ACCOMPANIED THE PATIENT)</t>
  </si>
  <si>
    <t xml:space="preserve">In the last 12 months, did [NAME] ever need medical care (includes preventative care) and was not able to get it? </t>
  </si>
  <si>
    <t xml:space="preserve">What is the main reason [NAME] was not able to get needed medical care in the last 12 months? </t>
  </si>
  <si>
    <r>
      <t xml:space="preserve">In the last 12 months, did [NAME] receive any of the following medical services </t>
    </r>
    <r>
      <rPr>
        <u/>
        <sz val="11"/>
        <color rgb="FF000000"/>
        <rFont val="Calibri"/>
        <family val="2"/>
        <scheme val="minor"/>
      </rPr>
      <t>not</t>
    </r>
    <r>
      <rPr>
        <sz val="11"/>
        <color rgb="FF000000"/>
        <rFont val="Calibri"/>
        <family val="2"/>
        <scheme val="minor"/>
      </rPr>
      <t xml:space="preserve"> related to an acute illness or injury? 
RECORD YES/NO FOR EACH OPTION 
ROUTINE CHECKUP INCLUDES CARE FOR CHRONIC HEALTH CONDITIONS OR ILLNESSES. </t>
    </r>
  </si>
  <si>
    <t xml:space="preserve">CAPI:  IS THERE ANY 'YES' FOR Q28A THROUGH Q28G? </t>
  </si>
  <si>
    <t xml:space="preserve">In the last 12 months, where did [NAME] receive [SERVICE]?
IF MORE THAN ONE VISIT FOR [SERVICE], REFER TO   MOST RECENT </t>
  </si>
  <si>
    <t>Did you or anyone in your household pay for the [SERVICE] that [NAME] received in the last 12 months?</t>
  </si>
  <si>
    <t xml:space="preserve">How much did your household pay for the [SERVICE] that [NAME] received in the last 12 months?
PLEASE INCLUDE THE TOTAL COST OF ALL CONSULTATIONS, EXAMINATIONS, TEST/DRUGS/MEDICINES, FOOD OR ANY OTHER COST INCURRED. INCLUDE PAYMENTS IN KIND.  EXCLUDE TRANSPORTATION COSTS
</t>
  </si>
  <si>
    <t>Did you or anyone in your household pay for transportation to and from the place where [NAME] received [SERVICE] in the last 12 months?</t>
  </si>
  <si>
    <t xml:space="preserve">How much did your household pay in total for transport to and from the place where [NAME] received [SERVICE] in the last 12 months? 
</t>
  </si>
  <si>
    <t>Did [NAME] sleep under a bednet yesterday?</t>
  </si>
  <si>
    <r>
      <t>Was the bednet [NAME] slept under yes</t>
    </r>
    <r>
      <rPr>
        <sz val="11"/>
        <color theme="1"/>
        <rFont val="Calibri"/>
        <family val="2"/>
      </rPr>
      <t xml:space="preserve">terday </t>
    </r>
    <r>
      <rPr>
        <sz val="11"/>
        <rFont val="Calibri"/>
        <family val="2"/>
      </rPr>
      <t>treated with insecticide?</t>
    </r>
  </si>
  <si>
    <t>CAPI: IS [NAME] 15 YEARS AND OLDER?</t>
  </si>
  <si>
    <t>Has [NAME] used any tobacco products in the last 30 days?
INCLUDE SMOKED AND/OR SMOKELESS TOBACCO PRODUCTS {ADD COUNTRY EXAMPLES}</t>
  </si>
  <si>
    <t>a.</t>
  </si>
  <si>
    <t>b.</t>
  </si>
  <si>
    <t>c.</t>
  </si>
  <si>
    <t>d.</t>
  </si>
  <si>
    <t>e.</t>
  </si>
  <si>
    <t>f.</t>
  </si>
  <si>
    <t>g.</t>
  </si>
  <si>
    <t>Vaccination, immunization</t>
  </si>
  <si>
    <t>Dental services</t>
  </si>
  <si>
    <t>Eye care</t>
  </si>
  <si>
    <t>Prenatal/ postnatal care or screening</t>
  </si>
  <si>
    <t>Family planning</t>
  </si>
  <si>
    <t>General or routine checkup 
(not related to pregnancy)</t>
  </si>
  <si>
    <t xml:space="preserve">Diagnostic or laboratory tests </t>
  </si>
  <si>
    <t>NIGHTS</t>
  </si>
  <si>
    <t xml:space="preserve">  </t>
  </si>
  <si>
    <t>SECTION 3B: FUNCTIONING</t>
  </si>
  <si>
    <t>FOR HOUSEHOLD MEMBERS AGED 5 YEARS AND OLDER</t>
  </si>
  <si>
    <t>READ: The next set of questions ask about difficulties you may have doing certain activities.</t>
  </si>
  <si>
    <t>CAPI:  IS [NAME] 5 YEARS OLD OR OLDER?</t>
  </si>
  <si>
    <t xml:space="preserve">Does [NAME] have difficulty seeing, even if he/she is using glasses?
</t>
  </si>
  <si>
    <t>Does [NAME] have difficulty hearing, even if he/she is using a hearing aid?</t>
  </si>
  <si>
    <t>Does [NAME] have difficulty walking or climbing steps?</t>
  </si>
  <si>
    <t>Does [NAME] have difficulty remembering or concentrating?</t>
  </si>
  <si>
    <t>Does [NAME] have difficulty with self care such as washing all over or dressing?</t>
  </si>
  <si>
    <t>Using his/her usual (customary) language, does [NAME] have difficulty communicating, for example understanding or being understood?</t>
  </si>
  <si>
    <t>SECTION 3C: CHILD HEALTH AND IMMUNIZATION</t>
  </si>
  <si>
    <t>FOR HOUSEHOLD MEMBERS YOUNGER THAN 5 YEARS</t>
  </si>
  <si>
    <t>CAPI: IS [NAME] YOUNGER THAN 5 YEARS?</t>
  </si>
  <si>
    <t>Has [NAME] had an illness with a cough at any time in the last 2 weeks?</t>
  </si>
  <si>
    <t>Has [NAME] had fast, short, rapid breaths or difficulty breathing at any time in the last 2 weeks?</t>
  </si>
  <si>
    <t>Was the fast or difficult breathing that [NAME] had due to a problem in the chest or to a blocked or runny nose?</t>
  </si>
  <si>
    <t>Did [NAME] seek advice or treatment for the illness from any source?</t>
  </si>
  <si>
    <t>Where did [NAME] seek advice or treatment?
SELECT ALL THAT APPLY</t>
  </si>
  <si>
    <t>CAPI: IS [NAME] YOUNGER THAN 3 YEARS?</t>
  </si>
  <si>
    <t>Does [NAME] have a card or other document where [NAME]'s vaccinations are written down?</t>
  </si>
  <si>
    <t>May I see the card or other document where [NAME]'s vaccinations are written down?</t>
  </si>
  <si>
    <t>INTERVIEWER: TAKE A PHOTO OF THE CARD OR OTHER DOCUMENT</t>
  </si>
  <si>
    <t>INTERVIEWER: HAVE [NAME] RECEIVED ANY DOSES OF DPT-HEP.B-HIB (PENTAVALENT) ?</t>
  </si>
  <si>
    <t xml:space="preserve">INTERVIEWER: HOW MANY TIMES DID [NAME] RECEIVE DPT-HEP.B-HIB (PENTAVALENT)? </t>
  </si>
  <si>
    <t>[ROSTER] INTERVIEWER: WHEN DID [NAME] RECEIVE DOSE [NUMBER]? COPY VACCINATION DATES FROM THE CARD/DOCUMENT FOR [NAME].
CAPI: [NUMBER] WILL BE DETERMINED BY Q9. 
&gt;&gt; NEXT PERSON</t>
  </si>
  <si>
    <t>Did [NAME] ever receive any vaccinations to prevent [NAME] from getting diseases, including vaccinations received in campaigns or immunization days or child health days?</t>
  </si>
  <si>
    <t>Has [NAME] ever received a pentavalent vaccination, that is, an injection given in the thigh sometimes at the same time as polio drops?</t>
  </si>
  <si>
    <t>How many times did [NAME] receive the pentavalent vaccine?</t>
  </si>
  <si>
    <t>SECTION 3D: FAMILY PLANNING AND PREGNANCY CARE</t>
  </si>
  <si>
    <t>FOR FEMALE HOUSEHOLD MEMBERS AGED BETWEEN 15-49 YEARS</t>
  </si>
  <si>
    <t>CAPI: IS [NAME] A WOMAN AGED BETWEEN 15-49 YEARS?</t>
  </si>
  <si>
    <t xml:space="preserve">INTERVIEWER: IS [NAME] RESPONDING FOR HERSELF? </t>
  </si>
  <si>
    <t>CAPI: IS [NAME] MARRIED OR IN UNION?</t>
  </si>
  <si>
    <t>Are you or your partner currently doing something or using any method to delay or avoid getting pregnant?</t>
  </si>
  <si>
    <t>Which method are you using?
SELECT ALL THAT APPLY</t>
  </si>
  <si>
    <t xml:space="preserve">In the last 3 years, have you given birth to a child who was born alive? </t>
  </si>
  <si>
    <t>Did you see anyone for antenatal care for the pregnancy?
IF MORE THAN 1, ASK FOR THE MOST RECENT LIVEBIRTH</t>
  </si>
  <si>
    <t>Whom did you see?
SELECT ALL THAT APPLY</t>
  </si>
  <si>
    <t>Where did you receive antenatal care during this pregnancy?
SELECT ALL THAT APPLY</t>
  </si>
  <si>
    <t>How many times did you receive antenatal care during this pregnancy?</t>
  </si>
  <si>
    <t>SECTION 3E: CHILD ANTHROPOMETRY</t>
  </si>
  <si>
    <t>INSTRUCTION</t>
  </si>
  <si>
    <r>
      <t xml:space="preserve">CAPI: IS [NAME] AGED </t>
    </r>
    <r>
      <rPr>
        <b/>
        <sz val="11"/>
        <rFont val="Calibri"/>
        <family val="2"/>
      </rPr>
      <t>LESS THAN 60 MONTHS (LESS THAN 5 YEARS)</t>
    </r>
  </si>
  <si>
    <t>INTERVIEWER: PLEASE SELECT THE HOUSEHOLD MEMBER WHO IS WITH [NAME] AT THE TIME OF THE MEASUREMENT</t>
  </si>
  <si>
    <t>Can you please confirm that [NAME] is [AGE] months old?</t>
  </si>
  <si>
    <t>INTERVIEWER: WAS [NAME] MEASURED FOR WEIGHT?</t>
  </si>
  <si>
    <t>INTERVIEWER: WHY WAS [NAME] NOT MEASURED FOR WEIGHT?</t>
  </si>
  <si>
    <t>INTERVIEWER: IS [NAME] ABLE TO STAND ALONE ON THE SCALE?</t>
  </si>
  <si>
    <t xml:space="preserve"> WEIGHT
UP TO TWO DECIMAL PLACES</t>
  </si>
  <si>
    <t>INTERVIEWER: WAS THERE ANYTHING ADDED TO [NAME]'S WEIGHT IN MEASUREMENT TODAY? (SUCH AS LIGHT CLOTHES THAT YOU COULDN'T REMOVE, HEAVY BRAIDS ETC)</t>
  </si>
  <si>
    <t xml:space="preserve">IF [NAME] IS LESS THAN 2 YEARS OLD, HE/SHE SHOULD BE MEASURED LYING DOWN. </t>
  </si>
  <si>
    <t>INTERVIEWER: WAS [NAME] MEASURED FOR LENGTH/ HEIGHT?</t>
  </si>
  <si>
    <t>INTERVIEWER: WHY WAS [NAME] NOT MEASURED FOR LENGTH/HEIGHT?</t>
  </si>
  <si>
    <t>HEIGHT
UP TO TWO DECIMAL PLACES</t>
  </si>
  <si>
    <t>INTERVIEWER: WAS THE CHILD MEASURED STANDING UP OR LAYING DOWN?</t>
  </si>
  <si>
    <t>INTERVIEWER: WAS THERE ANYTHING ADDED TO [NAME]'S LENGTH/ HEIGHT TODAY? (SUCH AS THICK BRAIDS, ORNAMENTS ETC)</t>
  </si>
  <si>
    <t>INTERVIEWER: DO YOU HAVE ANY COMMENTS ON THE ANTHROPOMETRICS SECTION FOR [NAME]?</t>
  </si>
  <si>
    <t>INTERVIEWER: WHAT IS YOUR COMMENT?</t>
  </si>
  <si>
    <t>KILOGRAMS</t>
  </si>
  <si>
    <t>CENTIMETERS</t>
  </si>
  <si>
    <t>SECTION 4: LABOR</t>
  </si>
  <si>
    <t>FOR HOUSEHOLD MEMBER AGES 15 AND OLDER</t>
  </si>
  <si>
    <r>
      <rPr>
        <b/>
        <sz val="12"/>
        <rFont val="Calibri"/>
        <family val="2"/>
        <scheme val="minor"/>
      </rPr>
      <t>Designer Note:</t>
    </r>
    <r>
      <rPr>
        <sz val="12"/>
        <rFont val="Calibri"/>
        <family val="2"/>
        <scheme val="minor"/>
      </rPr>
      <t xml:space="preserve">  
static text in CAPI</t>
    </r>
  </si>
  <si>
    <r>
      <rPr>
        <b/>
        <sz val="12"/>
        <rFont val="Calibri"/>
        <family val="2"/>
        <scheme val="minor"/>
      </rPr>
      <t>Designer Note:</t>
    </r>
    <r>
      <rPr>
        <sz val="12"/>
        <rFont val="Calibri"/>
        <family val="2"/>
        <scheme val="minor"/>
      </rPr>
      <t xml:space="preserve"> determine IN ADVANCE who will code, or  how it will be coded/ incorporated into CAPI</t>
    </r>
  </si>
  <si>
    <r>
      <rPr>
        <b/>
        <sz val="12"/>
        <rFont val="Calibri"/>
        <family val="2"/>
        <scheme val="minor"/>
      </rPr>
      <t>Designer Note:</t>
    </r>
    <r>
      <rPr>
        <sz val="12"/>
        <rFont val="Calibri"/>
        <family val="2"/>
        <scheme val="minor"/>
      </rPr>
      <t xml:space="preserve">  0 is a valid option if Q33=6</t>
    </r>
  </si>
  <si>
    <r>
      <rPr>
        <b/>
        <sz val="12"/>
        <rFont val="Calibri"/>
        <family val="2"/>
        <scheme val="minor"/>
      </rPr>
      <t>Designer Note:</t>
    </r>
    <r>
      <rPr>
        <sz val="12"/>
        <rFont val="Calibri"/>
        <family val="2"/>
        <scheme val="minor"/>
      </rPr>
      <t xml:space="preserve">  0 is a valid option if Q33=2</t>
    </r>
  </si>
  <si>
    <r>
      <rPr>
        <b/>
        <sz val="12"/>
        <rFont val="Calibri"/>
        <family val="2"/>
        <scheme val="minor"/>
      </rPr>
      <t>Designer Note</t>
    </r>
    <r>
      <rPr>
        <sz val="12"/>
        <rFont val="Calibri"/>
        <family val="2"/>
        <scheme val="minor"/>
      </rPr>
      <t xml:space="preserve">: in CAPI, use Yes/No radial buttons for each component. </t>
    </r>
  </si>
  <si>
    <r>
      <t xml:space="preserve">INTERVIEWER READ: </t>
    </r>
    <r>
      <rPr>
        <b/>
        <i/>
        <sz val="11"/>
        <rFont val="Calibri"/>
        <family val="2"/>
        <scheme val="minor"/>
      </rPr>
      <t>We would now like to ask you questions regarding the different activities that you and your household members do.</t>
    </r>
  </si>
  <si>
    <t>Wage</t>
  </si>
  <si>
    <t>HB operator</t>
  </si>
  <si>
    <t>HB worker</t>
  </si>
  <si>
    <t>Recovery HB</t>
  </si>
  <si>
    <t>Farm</t>
  </si>
  <si>
    <t>Recovery farm</t>
  </si>
  <si>
    <t>Recovery question</t>
  </si>
  <si>
    <t>Temporary Absence</t>
  </si>
  <si>
    <t>Job Search</t>
  </si>
  <si>
    <t>Main Job Identification</t>
  </si>
  <si>
    <t>Main Job</t>
  </si>
  <si>
    <t>TEXT</t>
  </si>
  <si>
    <t>FILTER4</t>
  </si>
  <si>
    <t>FILTER5</t>
  </si>
  <si>
    <t xml:space="preserve">   ID CODE</t>
  </si>
  <si>
    <t>CAPI: IS [NAME] 15 YEARS OR OLDER?</t>
  </si>
  <si>
    <t>INTERVIEWER: IS [NAME] REPORTING FOR HIMSELF/ HERSELF?</t>
  </si>
  <si>
    <t>INTERVIEWER: WHO IS RESPONDING FOR [NAME]?</t>
  </si>
  <si>
    <t>Last week, that is from Monday [DATE] up to Sunday [DATE], did [NAME] work for someone for pay, for one or more hours? 
INCLUDE WORK FOR A COMPANY, GOVERNMENT OR SOMEONE THAT IS NOT A HOUSEHOLD MEMBER.
INCLUDES PAID APPRENTICESHIPS AND PAID INTERNSHIPS.</t>
  </si>
  <si>
    <t>Last week, did [NAME] work in a household business that [NAME]  operates, for one or more hours?</t>
  </si>
  <si>
    <t>Last week, did [NAME] work in a household business that is operated by another household member, for one or more hours?</t>
  </si>
  <si>
    <r>
      <t xml:space="preserve">Last week, did [NAME] </t>
    </r>
    <r>
      <rPr>
        <u/>
        <sz val="11"/>
        <rFont val="Calibri"/>
        <family val="2"/>
        <scheme val="minor"/>
      </rPr>
      <t>help</t>
    </r>
    <r>
      <rPr>
        <sz val="11"/>
        <rFont val="Calibri"/>
        <family val="2"/>
        <scheme val="minor"/>
      </rPr>
      <t xml:space="preserve"> in a household business that is operated by another household member for one or more hours?</t>
    </r>
  </si>
  <si>
    <t xml:space="preserve">Last week, did [NAME] work on household farming, livestock, fishing or forestry activities for one or more hours?
</t>
  </si>
  <si>
    <r>
      <t xml:space="preserve">Last week, did [NAME] </t>
    </r>
    <r>
      <rPr>
        <u/>
        <sz val="11"/>
        <rFont val="Calibri"/>
        <family val="2"/>
        <scheme val="minor"/>
      </rPr>
      <t xml:space="preserve">help </t>
    </r>
    <r>
      <rPr>
        <sz val="11"/>
        <rFont val="Calibri"/>
        <family val="2"/>
        <scheme val="minor"/>
      </rPr>
      <t>with growing crops on a household farm, raising livestock, fishing or foraging/ hunting for one or more hours?</t>
    </r>
  </si>
  <si>
    <t xml:space="preserve">Thinking about all the products [NAME] worked on, are they intended...
READ OPTIONS 
</t>
  </si>
  <si>
    <t>Did [NAME] process any of these products intented for sale? 
EXAMPLES: DRYING, MILLING, GRINDING, ROASTING, FRYING, 
OIL EXTRACTION, JUICE EXTRACTION</t>
  </si>
  <si>
    <t>Last week, did [NAME] run or do any kind of business, farming or other activity to generate income including using web-based platforms, or "apps" to work or earn any income, such as Uber or {LIST 1-2 MOST POPULAR APPS IN COUNTRY} ?
PLEASE ALSO READ: For example: making things for sale, buying or reselling things, provided paid services, growing products, raising animals, catching fish, hunting or foraging for sale.</t>
  </si>
  <si>
    <t>Or, did [NAME] help with the business, farm or paid job of a household member?</t>
  </si>
  <si>
    <t xml:space="preserve">Was [NAME]'s work in household farming, livestock, fishing, or forestry activities?
</t>
  </si>
  <si>
    <t xml:space="preserve">Does [NAME] have a job, business, or family farm from which he/she was absent from last week?
</t>
  </si>
  <si>
    <t>What is the main reason why [NAME] did not work during the last week?</t>
  </si>
  <si>
    <r>
      <t xml:space="preserve">Including the time that [NAME] has already been absent, will [NAME] return to that same job, business or household farm in </t>
    </r>
    <r>
      <rPr>
        <u/>
        <sz val="11"/>
        <rFont val="Calibri"/>
        <family val="2"/>
        <scheme val="minor"/>
      </rPr>
      <t>three months or less</t>
    </r>
    <r>
      <rPr>
        <sz val="11"/>
        <rFont val="Calibri"/>
        <family val="2"/>
        <scheme val="minor"/>
      </rPr>
      <t>?</t>
    </r>
  </si>
  <si>
    <t>During the low or off-season, does [NAME] continue to do some work for that job, business, or household farm?</t>
  </si>
  <si>
    <t xml:space="preserve">Was [NAME]'s work in household farming, livestock,  fishing or forestry activities?
</t>
  </si>
  <si>
    <t xml:space="preserve">Thinking about all the products [NAME] worked on, were they intended…
READ OPTIONS </t>
  </si>
  <si>
    <r>
      <t xml:space="preserve">During the </t>
    </r>
    <r>
      <rPr>
        <i/>
        <u/>
        <sz val="11"/>
        <rFont val="Calibri"/>
        <family val="2"/>
        <scheme val="minor"/>
      </rPr>
      <t>last four weeks</t>
    </r>
    <r>
      <rPr>
        <sz val="11"/>
        <rFont val="Calibri"/>
        <family val="2"/>
        <scheme val="minor"/>
      </rPr>
      <t>, did [NAME] do anything to find a paid job?</t>
    </r>
  </si>
  <si>
    <t>Or did [NAME] try to start a business?</t>
  </si>
  <si>
    <t>What did [NAME] mainly do in the last four weeks to find a paid job or start a business? 
SELECT UP TO TWO</t>
  </si>
  <si>
    <t xml:space="preserve">For how long has [NAME] been without work and trying to find a job or start a business?
</t>
  </si>
  <si>
    <t>At present does [NAME] want to work?</t>
  </si>
  <si>
    <t xml:space="preserve">What is the main reason [NAME] did not try to find a paid job or start a business in the last 4 weeks?  </t>
  </si>
  <si>
    <t>If a job or business opportunity had been available, could [NAME] have started working last week?</t>
  </si>
  <si>
    <t>Or could [NAME] start working within the next 2 weeks?</t>
  </si>
  <si>
    <t>What is the main reason why [NAME] is not available to start working?</t>
  </si>
  <si>
    <t>Which of the following best describes what [NAME] is mainly doing at present?
PLEASE READ ALL OPTIONS</t>
  </si>
  <si>
    <r>
      <rPr>
        <u/>
        <sz val="11"/>
        <rFont val="Calibri"/>
        <family val="2"/>
        <scheme val="minor"/>
      </rPr>
      <t>Last week, that is from Monday [DATE] up to Sunday [DATE]</t>
    </r>
    <r>
      <rPr>
        <sz val="11"/>
        <rFont val="Calibri"/>
        <family val="2"/>
        <scheme val="minor"/>
      </rPr>
      <t>, did [NAME] have more than one job or business?</t>
    </r>
  </si>
  <si>
    <t xml:space="preserve">INTERVIEWER READ: I am now going to ask you some questions about [NAME]'s main job. The main job is the one where [NAME] usually works the highest number of hours (even if [NAME] was temporarily absent last week). If [NAME] works two jobs with the same number of hours, the one with the highest income is the main job. </t>
  </si>
  <si>
    <t>What are [NAME]'s main tasks and duties in [NAME]'s main job?</t>
  </si>
  <si>
    <t>What is the main activity of this business or organization where [NAME] works in this main job?</t>
  </si>
  <si>
    <t>In [NAME]'s main job, does [NAME] work ...
READ RESPONSES</t>
  </si>
  <si>
    <t xml:space="preserve">Last week, that is from Monday [DATE] up to Sunday [DATE],  how many hours did [NAME] work in this job? </t>
  </si>
  <si>
    <t>In the last 12 months, during how many months did [NAME] work this job?</t>
  </si>
  <si>
    <t>During these months, how many weeks per month did [NAME] usually work in this job?</t>
  </si>
  <si>
    <t>During these weeks, how many days per week did [NAME] usually work in this main job?</t>
  </si>
  <si>
    <t>On these days, how many hours per day did [NAME] usually work in this main job?</t>
  </si>
  <si>
    <t xml:space="preserve">In what kind of place does [NAME] typically work?
DO NOT READ OUT LOUD, CODE RESPONSE AS APPROPRIATE.
 </t>
  </si>
  <si>
    <t xml:space="preserve">CAPI: IS Q33==1, Q33==2 OR Q33==3? </t>
  </si>
  <si>
    <t>How much does [NAME] usually earn in this main job? Over what time interval?
                        &gt;&gt; Q43</t>
  </si>
  <si>
    <t xml:space="preserve">How much profit does [NAME] earn for [NAME]'s household business or farming activity?
</t>
  </si>
  <si>
    <t>CAPI: IS Q33&gt;=4?</t>
  </si>
  <si>
    <t>What kind of business/ establishment does [NAME] work for in his/her main job?</t>
  </si>
  <si>
    <t>Does [NAME]'s employer pay any of the following Social Insurance contributions for [NAME]?
[COUNTRY ADAPTATION NEEDED]</t>
  </si>
  <si>
    <t>CAPI: ARE BOTH Q43A==YES AND Q43B==YES?</t>
  </si>
  <si>
    <t>Is the business [NAME] works for registered with the [National Business Register]?</t>
  </si>
  <si>
    <t xml:space="preserve">Does the business [NAME] works for keep complete written accounts, for tax purposes?
</t>
  </si>
  <si>
    <t>CAPI: IS Q33==4 OR Q33==5?</t>
  </si>
  <si>
    <t xml:space="preserve">Does [NAME]’s main job employer pay/provide the following benefits?
READ EACH ITEM  
CODE
</t>
  </si>
  <si>
    <t>In the last 12 months has [NAME] used Internet platforms, websites or "apps" to work or earn any income, such as Uber or {LIST 1-2 MOST POPULAR APPS IN COUNTRY} ?</t>
  </si>
  <si>
    <t xml:space="preserve">In the last 12 months which  platforms, websites or "apps" did [NAME] use to earn any income? 
[COUNTRY ADAPTATION NEEDED]
SELECT ALL THAT APPLY
</t>
  </si>
  <si>
    <t>Is [NAME] currently attending any training that is not part of formal education?</t>
  </si>
  <si>
    <t>In the last 12 months, did [NAME]  attend any training that was not part of formal education?</t>
  </si>
  <si>
    <t>A</t>
  </si>
  <si>
    <t>B</t>
  </si>
  <si>
    <t>C</t>
  </si>
  <si>
    <t>WRITTEN DESCRIPTION</t>
  </si>
  <si>
    <t>ISCO CODE</t>
  </si>
  <si>
    <t>ISIC CODE</t>
  </si>
  <si>
    <t>Pension</t>
  </si>
  <si>
    <t>Health insurance</t>
  </si>
  <si>
    <t>Paid annual leave or vacation</t>
  </si>
  <si>
    <t>Paid maternity or parental leave</t>
  </si>
  <si>
    <t>Paid medical / sick leave</t>
  </si>
  <si>
    <t>ALL &gt;&gt; Q26</t>
  </si>
  <si>
    <t>WEEKS</t>
  </si>
  <si>
    <t>DAYS</t>
  </si>
  <si>
    <t>HOURS PER DAY</t>
  </si>
  <si>
    <t>CURRENCY</t>
  </si>
  <si>
    <t>TIME UNIT</t>
  </si>
  <si>
    <t>R</t>
  </si>
  <si>
    <t>SECTION 5: ACCESS TO DIGITAL TECHNOLOGY</t>
  </si>
  <si>
    <t>INTERNET ACCESS/USE, LAST 3 MONTHS</t>
  </si>
  <si>
    <t>INTERVIEWER: IS [NAME] 15 YEARS OR OLDER?</t>
  </si>
  <si>
    <t>INTERVIEWER: IS [NAME]  ANSWERING FOR HIMSELF OR HERSELF ?</t>
  </si>
  <si>
    <t xml:space="preserve">Does [NAME] own a mobile phone ? </t>
  </si>
  <si>
    <t>Does [NAME] have access to a mobile phone that belongs to someone else?</t>
  </si>
  <si>
    <r>
      <t xml:space="preserve">Does [NAME] have access to the Internet, irrespective of location and the device used (computer, mobile phone, tablet)? 
</t>
    </r>
    <r>
      <rPr>
        <sz val="11"/>
        <color rgb="FF000000"/>
        <rFont val="Calibri"/>
        <family val="2"/>
        <scheme val="minor"/>
      </rPr>
      <t xml:space="preserve">
</t>
    </r>
  </si>
  <si>
    <r>
      <t xml:space="preserve">What is the main reason why [NAME] does not have access to the Internet?
</t>
    </r>
    <r>
      <rPr>
        <sz val="11"/>
        <color rgb="FF0070C0"/>
        <rFont val="Calibri"/>
        <family val="2"/>
        <scheme val="minor"/>
      </rPr>
      <t xml:space="preserve">
</t>
    </r>
    <r>
      <rPr>
        <sz val="11"/>
        <rFont val="Calibri"/>
        <family val="2"/>
        <scheme val="minor"/>
      </rPr>
      <t xml:space="preserve">
</t>
    </r>
  </si>
  <si>
    <t>Did [NAME] use the Internet in the last 3 months?</t>
  </si>
  <si>
    <t>In the last 3 months, how often did [NAME] typically use the Internet (from any locations or devices)?</t>
  </si>
  <si>
    <t>In the last 3 months, what types of activities has [NAME] used the Internet for (from all locations/devices)? 
SELECT ALL THAT APPLY</t>
  </si>
  <si>
    <t>In the last 3 months, did [NAME] use the Internet,  to access any government services?</t>
  </si>
  <si>
    <t>In the last 3 months, what type of government services did [NAME] access using the Internet?
[COUNTRY ADAPTATION NEEDED]</t>
  </si>
  <si>
    <t>SECTION 6: ACCESS TO FINANCIAL SERVICES</t>
  </si>
  <si>
    <t>FOR HOUSEHOLD MEMBER AGES 15 AND ABOVE</t>
  </si>
  <si>
    <t>STATIC TEXT</t>
  </si>
  <si>
    <t xml:space="preserve">INTERVIEWER:
IS [NAME] REPORTING FOR HIM/HERSELF?
</t>
  </si>
  <si>
    <t xml:space="preserve">INTERVIEWER: 
WHO IS RESPONDING ON BEHALF OF [NAME]?
</t>
  </si>
  <si>
    <t xml:space="preserve">INTERVIEWER READ: This next section is about commercial banks, microfinance institutions, mobile money ([COUNTRY ADAPTATION NEEDED]), savings, and loans. 
We are trying to better understand how people use these services and how available the services are. Please remember that all information you provide is completely confidential.
</t>
  </si>
  <si>
    <r>
      <t xml:space="preserve">Does [NAME] currently have an account at a commercial bank, microfinance institutions, mobile money or similar formal financial institution ([COUNTRY ADAPTATION NEEDED]), either alone or jointly with someone else?  
AN ACCOUNT CAN BE USED TO KEEP OR SAVE MONEY, TO MAKE OR RECEIVE PAYMENTS, OR TO RECEIVE WAGES, GOVERNMENT PAYMENTS, OR FINANCIAL HELP.
</t>
    </r>
    <r>
      <rPr>
        <b/>
        <sz val="11"/>
        <color theme="1"/>
        <rFont val="Calibri"/>
        <family val="2"/>
        <scheme val="minor"/>
      </rPr>
      <t xml:space="preserve">
</t>
    </r>
    <r>
      <rPr>
        <sz val="11"/>
        <color theme="1"/>
        <rFont val="Calibri"/>
        <family val="2"/>
        <scheme val="minor"/>
      </rPr>
      <t xml:space="preserve">
</t>
    </r>
  </si>
  <si>
    <t xml:space="preserve">What is the main reason [NAME] does not have an account at any formal financial institutions?
</t>
  </si>
  <si>
    <t xml:space="preserve">Does [NAME] have an account with any of the following?
RECORD YES/NO FOR EACH OPTION
[COUNTRY ADAPTATION NEEDED]
</t>
  </si>
  <si>
    <t>In the last 12 months, did [NAME] use any of the following to  personally make a payment for bills/utilities (water, electricity, phone), fees, and purchases?
SELECT YES/NO FOR EACH OPTION
[COUNTRY ADAPTATION NEEDED]</t>
  </si>
  <si>
    <t>In the last 12 months, did [NAME] use any of the following to personally transfer/ receive funds for/from families &amp; friends?  
SELECT YES/NO FOR EACH OPTION
[COUNTRY ADAPTATION NEEDED]</t>
  </si>
  <si>
    <t xml:space="preserve">CAPI: DOES [NAME] HAVE AN ACCOUNT (Q3=1)? </t>
  </si>
  <si>
    <t>CAPI: IS THERE ANY YES SELECTED (ATM/POS, MOBILE MONEY,  OR ONLINE BANKING USED) IN Q6 OR Q7?</t>
  </si>
  <si>
    <t>What is the main reason why [NAME] did not use ATM/POS, Mobile Money, or Mobile/Online Banking?</t>
  </si>
  <si>
    <t xml:space="preserve">In the last 12 months, has [NAME] saved or set aside money in any formal or informal institutions ([ADD COUNTRY SPECIFIC EXAMPLES])?                        </t>
  </si>
  <si>
    <t xml:space="preserve">How did [NAME] save or set aside money?
SELECT ALL THAT APPLY
[COUNTRY ADAPTATION NEEDED]
</t>
  </si>
  <si>
    <t>CAPI: IS Q1= YES (IS [NAME] REPORTING FOR HIM/HERSELF)?</t>
  </si>
  <si>
    <t>If your household needs a loan from any source (neighbors, friends, banks, cooperative societies, savings associations, micro-finance institutions, money lenders, etc.) which member of your household is more likely to get it?
LIST OF MEMBERS TO BE ADJUSTED BY A RANDOMIZATION PROTOCOL</t>
  </si>
  <si>
    <t>In the last 12 months, has [NAME] taken a loan from any sources? This includes neighbors, friends, banks, cooperative societies, savings associations, micro-finance institutions, money lenders, etc.</t>
  </si>
  <si>
    <t>In the last 12 months, what was the main reason why [NAME] did not take a loan from any source (neighbors, friends, banks, cooperative societies, savings associations, micro-finance institutions, money lenders, etc.)?</t>
  </si>
  <si>
    <t xml:space="preserve">In the last 12 months, who provided a loan(s) to [NAME]?
SELECT UP TO 3
</t>
  </si>
  <si>
    <t xml:space="preserve">What was the main reason [NAME] took the loan? </t>
  </si>
  <si>
    <t>When [NAME] borrowed from family, friends, savings groups, or moneylenders in the past 12 months, did [NAME] experience any of the following?</t>
  </si>
  <si>
    <t>A. Commercial bank</t>
  </si>
  <si>
    <t>B. Microfinance institution</t>
  </si>
  <si>
    <t>C. 
Mobile money</t>
  </si>
  <si>
    <t>[Add other formal financial institution]</t>
  </si>
  <si>
    <t>&gt;&gt; NEXT PERSON</t>
  </si>
  <si>
    <t>SECTION 7: FOOD AWAY FROM HOME</t>
  </si>
  <si>
    <t>FOR ALL HOUSEHOLD MEMBERS</t>
  </si>
  <si>
    <r>
      <t xml:space="preserve">DO NOT INCLUDE MEALS GIVEN OUT BY [NAME] BUT DO INCLUDE GIFTS/INKIND MEALS RECEIVED BY [NAME].  IF CONSUMED BUT NOT PURCHASED ASK AT MARKET VALUE. THE </t>
    </r>
    <r>
      <rPr>
        <u/>
        <sz val="11"/>
        <color rgb="FF000000"/>
        <rFont val="Calibri"/>
        <family val="2"/>
        <scheme val="minor"/>
      </rPr>
      <t>7 DAY REFERENCE PERIOD</t>
    </r>
    <r>
      <rPr>
        <sz val="11"/>
        <color rgb="FF000000"/>
        <rFont val="Calibri"/>
        <family val="2"/>
        <scheme val="minor"/>
      </rPr>
      <t xml:space="preserve"> MUST BE THE SAME AS THAT FOR  FOOD CONSUMPTION AT HOME.</t>
    </r>
  </si>
  <si>
    <t>FOR FOOD TAKEN (TOGETHER) OUTSIDE THE HOUSEHOLD BY TWO OR MORE MEMBERS OF THE HOUSEHOLD, DISTRIBUTE THE VALUE EQUALLY AMONG MEMBERS WHO ATE OUT.</t>
  </si>
  <si>
    <t xml:space="preserve">INTERVIEWER: IS [NAME] ANSWERING FOR HIMSELF/ HERSELF?
</t>
  </si>
  <si>
    <t xml:space="preserve">In the last 7 days, did [NAME] consume ANY BREAKFAST (Complete meal e.g. bread, coffee, tea, porridge, doughnut, croissant) away from home ?
[COUNTRY ADAPTATION NEEDED]
</t>
  </si>
  <si>
    <t xml:space="preserve">In the last 7 days, what was the TOTAL estimated value of the breakfast [NAME] consumed away from home? 
If it was free, please estimate what it would have cost if you had to pay.
</t>
  </si>
  <si>
    <t>In the last 7 days, did [NAME] consume ANY LUNCH (complete meal e.g. rice and meat, greens)  away from home ?
[COUNTRY ADAPTATION NEEDED]</t>
  </si>
  <si>
    <t xml:space="preserve">In the last 7 days, what was the TOTAL value of the lunch [NAME] consumed away from home? 
If it was free, please estimate what it would have cost if you had to pay.
</t>
  </si>
  <si>
    <t>In the last 7 days, did [NAME] consume ANY DINNER (complete meal e.g. rice and chicken) away from home?
[COUNTRY ADAPTATION NEEDED]</t>
  </si>
  <si>
    <t xml:space="preserve">In the last 7 days, what was the TOTAL value of the dinner [NAME] consumed away from home? 
If it was free, please estimate what it would have cost if you had to pay.
</t>
  </si>
  <si>
    <t>In the last 7 days did [NAME] consume ANY FOOD BETWEEN THE MAIN MEALS such as samosas, chapati, barbecued meat, chips, roast bananas, cakes, meat pies and other snacks?
[COUNTRY ADAPTATION NEEDED]</t>
  </si>
  <si>
    <t xml:space="preserve">In the last 7 days, what was the TOTAL value of the food/snacks between meals [NAME] consumed away from home? 
If it was free, please estimate what it would have cost if you had to pay.
</t>
  </si>
  <si>
    <t>In the last 7 days did [NAME] consume ANY HOT BEVERAGES (tea, coffee etc.) consumed outside of main meals and away from home?</t>
  </si>
  <si>
    <t xml:space="preserve">In the last 7 days, what was the TOTAL value of the hot beverage [NAME] consumed outside of main meals and away from home? 
If it was free, please estimate what it would have cost if you had to pay.
</t>
  </si>
  <si>
    <t>In the last 7 days did [NAME] consume ANY NON-ALCOHOLIC DRINKS (sodas, bottled juice, water etc..) consumed outside of main meals and away from home?
(EXCLUDES HOT DRINKS )</t>
  </si>
  <si>
    <t xml:space="preserve">In the last 7 days, what was the TOTAL value of the non-alcoholic drinks [NAME] consumed outside of main meals and away from home? 
If it was free, please estimate what it would have cost if you had to pay.
</t>
  </si>
  <si>
    <t>In the last 7 days, did [NAME] consume any ALCOHOLIC DRINKS (local brews, wine, beer and spirits etc.) consumed outside of main meals and away from home?</t>
  </si>
  <si>
    <t xml:space="preserve">In the last 7 days, what was the TOTAL value of the alcoholic drinks [NAME] consumed outside of main meals and away from home? 
If it was free, please estimate what it would have cost if you had to pay.   </t>
  </si>
  <si>
    <t>SECTION 8: FOOD CONSUMPTION</t>
  </si>
  <si>
    <t>[ASK A MEMBER WHO IS MOST KNOWLEDGEABLE ABOUT THE FOOD CONSUMED]</t>
  </si>
  <si>
    <t xml:space="preserve">1. Which household member usually shops for food?                                   </t>
  </si>
  <si>
    <t>ID CODE:</t>
  </si>
  <si>
    <t>2. Which household member usually prepares meals?</t>
  </si>
  <si>
    <t xml:space="preserve">3. WHO IS THE MAIN RESPONDENT FOR THIS SECTION?   </t>
  </si>
  <si>
    <t>CONSUMPTION IN THE LAST 7 DAYS</t>
  </si>
  <si>
    <t>MOST RECENT PURCHASES WITHIN THE LAST 30 DAYS</t>
  </si>
  <si>
    <t>COICOP CODE</t>
  </si>
  <si>
    <t xml:space="preserve">ITEM CODE </t>
  </si>
  <si>
    <r>
      <t xml:space="preserve">REPORT ONLY ITEMS </t>
    </r>
    <r>
      <rPr>
        <b/>
        <sz val="11"/>
        <rFont val="Calibri"/>
        <family val="2"/>
        <scheme val="minor"/>
      </rPr>
      <t>CONSUMED</t>
    </r>
    <r>
      <rPr>
        <sz val="11"/>
        <rFont val="Calibri"/>
        <family val="2"/>
        <scheme val="minor"/>
      </rPr>
      <t xml:space="preserve"> BY THE HOUSEHOLD. 
ASK </t>
    </r>
    <r>
      <rPr>
        <b/>
        <sz val="11"/>
        <rFont val="Calibri"/>
        <family val="2"/>
        <scheme val="minor"/>
      </rPr>
      <t>Q4</t>
    </r>
    <r>
      <rPr>
        <sz val="11"/>
        <rFont val="Calibri"/>
        <family val="2"/>
        <scheme val="minor"/>
      </rPr>
      <t xml:space="preserve"> FOR ALL ITEMS, BEFORE MOVING TO FOLLOW UP QUESTIONS</t>
    </r>
  </si>
  <si>
    <t xml:space="preserve">In the last 7 days, did members of your household eat or drink any of the following items?
</t>
  </si>
  <si>
    <r>
      <t xml:space="preserve">In total, how much [ITEM] did your household </t>
    </r>
    <r>
      <rPr>
        <u/>
        <sz val="11"/>
        <color rgb="FF000000"/>
        <rFont val="Calibri"/>
        <family val="2"/>
        <scheme val="minor"/>
      </rPr>
      <t>eat (or drink)</t>
    </r>
    <r>
      <rPr>
        <sz val="11"/>
        <color rgb="FF000000"/>
        <rFont val="Calibri"/>
        <family val="2"/>
        <scheme val="minor"/>
      </rPr>
      <t xml:space="preserve"> in the last 7 days?
[COUNTRY ADAPTATION NEEDED]</t>
    </r>
  </si>
  <si>
    <r>
      <t xml:space="preserve">Of the [QUANTITY] [UNIT] of [ITEM] eaten (drank) in the last 7 days, how much came from </t>
    </r>
    <r>
      <rPr>
        <u/>
        <sz val="11"/>
        <rFont val="Calibri"/>
        <family val="2"/>
        <scheme val="minor"/>
      </rPr>
      <t>purchases</t>
    </r>
    <r>
      <rPr>
        <sz val="11"/>
        <rFont val="Calibri"/>
        <family val="2"/>
        <scheme val="minor"/>
      </rPr>
      <t>?   
USE UNIT AND SIZE FROM Q5</t>
    </r>
  </si>
  <si>
    <r>
      <t xml:space="preserve">Of the [QUANTITY] [UNIT] of [ITEM] eaten (drank) in the last 7 days, how much came from </t>
    </r>
    <r>
      <rPr>
        <u/>
        <sz val="11"/>
        <rFont val="Calibri"/>
        <family val="2"/>
        <scheme val="minor"/>
      </rPr>
      <t>own production</t>
    </r>
    <r>
      <rPr>
        <sz val="11"/>
        <rFont val="Calibri"/>
        <family val="2"/>
        <scheme val="minor"/>
      </rPr>
      <t>?
USE UNIT AND SIZE FROM Q5</t>
    </r>
  </si>
  <si>
    <r>
      <t xml:space="preserve">Of the [QUANTITY] [UNIT] of [ITEM] eaten (drank) in the last 7 days, how much came from </t>
    </r>
    <r>
      <rPr>
        <u/>
        <sz val="11"/>
        <rFont val="Calibri"/>
        <family val="2"/>
        <scheme val="minor"/>
      </rPr>
      <t>gifts and other sources</t>
    </r>
    <r>
      <rPr>
        <sz val="11"/>
        <rFont val="Calibri"/>
        <family val="2"/>
        <scheme val="minor"/>
      </rPr>
      <t>?
USE UNIT AND SIZE FROM Q5</t>
    </r>
  </si>
  <si>
    <r>
      <t>Did your household purchase any [ITEM] in the last 30 days?</t>
    </r>
    <r>
      <rPr>
        <u/>
        <sz val="11"/>
        <rFont val="Calibri"/>
        <family val="2"/>
        <scheme val="minor"/>
      </rPr>
      <t xml:space="preserve">
</t>
    </r>
  </si>
  <si>
    <t>In the most recent purchase, how much [ITEM], did your household purchase?
[COUNTRY ADAPTATION NEEDED]</t>
  </si>
  <si>
    <t xml:space="preserve">How much did your household spend on the [QUANTITY, UNIT, SIZE IN Q10] of [ITEM] purchased most recently? 
</t>
  </si>
  <si>
    <t>QUANTITY</t>
  </si>
  <si>
    <t>UNIT</t>
  </si>
  <si>
    <t>SIZE</t>
  </si>
  <si>
    <t>01.1.1.1</t>
  </si>
  <si>
    <t>Cereals</t>
  </si>
  <si>
    <t>01.1.1.2</t>
  </si>
  <si>
    <t>Flour of cereals</t>
  </si>
  <si>
    <t>01.1.1.3</t>
  </si>
  <si>
    <t>Bread and bakery Products</t>
  </si>
  <si>
    <t>01.1.1.4</t>
  </si>
  <si>
    <t>Breakfast cereals</t>
  </si>
  <si>
    <t>01.1.1.5</t>
  </si>
  <si>
    <t>Macaroni, noodles, couscous and similar pasta products</t>
  </si>
  <si>
    <t>01.1.1.9</t>
  </si>
  <si>
    <t>Other cereal and grain mill products</t>
  </si>
  <si>
    <t>01.1.2.1</t>
  </si>
  <si>
    <t>Live land animals</t>
  </si>
  <si>
    <t>01.1.2.2</t>
  </si>
  <si>
    <t>Meat, fresh, chilled or frozen (includes minced meats )</t>
  </si>
  <si>
    <t>01.1.2.3</t>
  </si>
  <si>
    <t xml:space="preserve">Meat, dried, salted, in brine or smoked </t>
  </si>
  <si>
    <t>01.1.2.4</t>
  </si>
  <si>
    <t>Offal, blood and other parts of slaughtered animals, fresh, chilled or frozen, dried, salted, in brine or smoked</t>
  </si>
  <si>
    <t>01.1.2.5</t>
  </si>
  <si>
    <t>Preparations of meat, offal, blood and other parts of slaughtered animals</t>
  </si>
  <si>
    <t>01.1.3.1</t>
  </si>
  <si>
    <t>Fish, live, fresh, chilled or frozen</t>
  </si>
  <si>
    <t>01.1.3.2</t>
  </si>
  <si>
    <t>Fish, dried, salted, in brine or smoked</t>
  </si>
  <si>
    <t>01.1.3.3</t>
  </si>
  <si>
    <t>Fish preparations</t>
  </si>
  <si>
    <t>01.1.3.4</t>
  </si>
  <si>
    <t>Other seafood, live, fresh, chilled or frozen</t>
  </si>
  <si>
    <t>01.1.3.5</t>
  </si>
  <si>
    <t>Other seafood, dried, salted, in brine or smoked</t>
  </si>
  <si>
    <t>01.1.3.6</t>
  </si>
  <si>
    <t>Other seafood preparations</t>
  </si>
  <si>
    <t>01.1.3.7</t>
  </si>
  <si>
    <t>Livers, roes and offal of fish and of other seafood in all forms</t>
  </si>
  <si>
    <t>01.1.4.1</t>
  </si>
  <si>
    <t>Raw and whole milk</t>
  </si>
  <si>
    <t>01.1.4.2</t>
  </si>
  <si>
    <t>Skimmed milk</t>
  </si>
  <si>
    <t>01.1.4.3</t>
  </si>
  <si>
    <t>Other milk and cream</t>
  </si>
  <si>
    <t>01.1.4.4</t>
  </si>
  <si>
    <t>Non-animal milk</t>
  </si>
  <si>
    <t>01.1.4.5</t>
  </si>
  <si>
    <t>Cheese</t>
  </si>
  <si>
    <t>01.1.4.6</t>
  </si>
  <si>
    <t>Yoghurt and similar products</t>
  </si>
  <si>
    <t>01.1.4.7</t>
  </si>
  <si>
    <t>Milk-based dessert and beverages</t>
  </si>
  <si>
    <t>01.1.4.8</t>
  </si>
  <si>
    <t>Eggs</t>
  </si>
  <si>
    <t>01.1.4.9</t>
  </si>
  <si>
    <t xml:space="preserve">Other dairy products </t>
  </si>
  <si>
    <t>01.1.5.1</t>
  </si>
  <si>
    <t>Vegetable oils</t>
  </si>
  <si>
    <t>01.1.5.2</t>
  </si>
  <si>
    <t>Butter and other fats and oils derived from milk</t>
  </si>
  <si>
    <t>01.1.5.3</t>
  </si>
  <si>
    <t>Margarine</t>
  </si>
  <si>
    <t>01.1.5.4</t>
  </si>
  <si>
    <t>Other animal oils and fats</t>
  </si>
  <si>
    <t>01.1.6.1</t>
  </si>
  <si>
    <t>Dates, figs and tropical fruits, fresh</t>
  </si>
  <si>
    <t>01.1.6.2</t>
  </si>
  <si>
    <t>Citrus fruits, fresh</t>
  </si>
  <si>
    <t>01.1.6.3</t>
  </si>
  <si>
    <t>Stone fruits and pome fruits, fresh</t>
  </si>
  <si>
    <t>01.1.6.4</t>
  </si>
  <si>
    <t>Berries, fresh</t>
  </si>
  <si>
    <t>01.1.6.5</t>
  </si>
  <si>
    <t>Other fruits, fresh</t>
  </si>
  <si>
    <t>01.1.6.6</t>
  </si>
  <si>
    <t>Frozen fruit</t>
  </si>
  <si>
    <t>01.1.6.7</t>
  </si>
  <si>
    <t>Fruit, dried and dehydrated</t>
  </si>
  <si>
    <t>01.1.6.8</t>
  </si>
  <si>
    <t>Nuts, in shell or shelled</t>
  </si>
  <si>
    <t>01.1.6.9</t>
  </si>
  <si>
    <t>Fruit and nuts ground and other preparations</t>
  </si>
  <si>
    <t>01.1.7.2</t>
  </si>
  <si>
    <t>Fruit-bearing vegetables, fresh or chilled</t>
  </si>
  <si>
    <t>01.1.7.3</t>
  </si>
  <si>
    <t>Green leguminous vegetables, fresh or chilled</t>
  </si>
  <si>
    <t>01.1.7.4</t>
  </si>
  <si>
    <t>Other vegetables, fresh or chilled</t>
  </si>
  <si>
    <t>01.1.7.5</t>
  </si>
  <si>
    <t>Tubers, plantains and cooking bananas</t>
  </si>
  <si>
    <t>01.1.7.6</t>
  </si>
  <si>
    <t>Pulses</t>
  </si>
  <si>
    <t>01.1.7.7</t>
  </si>
  <si>
    <t>Other vegetables, tubers, plantains and cooking bananas, dried and dehydrated</t>
  </si>
  <si>
    <t>01.1.7.8</t>
  </si>
  <si>
    <t>Vegetables, tubers, plantains and cooking bananas, frozen</t>
  </si>
  <si>
    <t>Vegetables, tubers, plantains, cooking bananas and pulses ground and other preparations</t>
  </si>
  <si>
    <t>01.1.8.1</t>
  </si>
  <si>
    <t>Sugar, confectionery and desserts (ND)</t>
  </si>
  <si>
    <t>01.1.8.2</t>
  </si>
  <si>
    <t>Other sugar and sugar substitutes (e.g. artificial sweeteners, molasses, glucose)</t>
  </si>
  <si>
    <t>01.1.8.3</t>
  </si>
  <si>
    <t>Jams, fruit jellies, marmalades, fruit purée and pastes, honey</t>
  </si>
  <si>
    <t>01.1.8.4</t>
  </si>
  <si>
    <t>Nut purée, nut butter and nut pastes</t>
  </si>
  <si>
    <t>01.1.8.5</t>
  </si>
  <si>
    <t>Chocolate, cocoa, and cocoa-based food products</t>
  </si>
  <si>
    <t>01.1.8.6</t>
  </si>
  <si>
    <t>Ice, ice cream and sorbet</t>
  </si>
  <si>
    <t>01.1.8.9</t>
  </si>
  <si>
    <t>Other sugar confectionery and desserts n.e.c.</t>
  </si>
  <si>
    <t xml:space="preserve">01.1.9.1 </t>
  </si>
  <si>
    <t>Ready-made food and other food products n.e.c.</t>
  </si>
  <si>
    <t>01.1.9.2</t>
  </si>
  <si>
    <t>Baby food</t>
  </si>
  <si>
    <t>01.1.9.3</t>
  </si>
  <si>
    <t>Salt, condiments and sauces</t>
  </si>
  <si>
    <t>01.1.9.4</t>
  </si>
  <si>
    <t xml:space="preserve">Spices, culinary herbs and seeds </t>
  </si>
  <si>
    <t>Non alcoholic beverages</t>
  </si>
  <si>
    <t>01.2.1.0</t>
  </si>
  <si>
    <t>Fruit and vegetable juices</t>
  </si>
  <si>
    <t>01.2.2.0</t>
  </si>
  <si>
    <t>Coffee and coffee substitutes</t>
  </si>
  <si>
    <t>01.2.3.0</t>
  </si>
  <si>
    <t>Tea, maté and other plant products for infusion</t>
  </si>
  <si>
    <t>01.2.4.0</t>
  </si>
  <si>
    <t>Cocoa drinks</t>
  </si>
  <si>
    <t>01.2.5.0</t>
  </si>
  <si>
    <t>Water</t>
  </si>
  <si>
    <t>01.2.6.0</t>
  </si>
  <si>
    <t>Soft drinks</t>
  </si>
  <si>
    <t>01.2.9.0</t>
  </si>
  <si>
    <t>Other non-alcoholic beverages</t>
  </si>
  <si>
    <t>Alcoholic beverages</t>
  </si>
  <si>
    <t>SECTION 9A: NON-FOOD EXPENDITURES, 7-DAY RECALL PERIOD</t>
  </si>
  <si>
    <r>
      <rPr>
        <b/>
        <sz val="11"/>
        <rFont val="Calibri"/>
        <family val="2"/>
        <scheme val="minor"/>
      </rPr>
      <t>DESIGNER NOTE:</t>
    </r>
    <r>
      <rPr>
        <sz val="11"/>
        <rFont val="Calibri"/>
        <family val="2"/>
        <scheme val="minor"/>
      </rPr>
      <t xml:space="preserve"> Ask Q3 directly after each Q2=Yes</t>
    </r>
  </si>
  <si>
    <t>1.  INTERVIEWER: WHO IS THE MAIN RESPONDENT FOR THIS SECTION?</t>
  </si>
  <si>
    <t>ITEM NUMBER</t>
  </si>
  <si>
    <r>
      <t xml:space="preserve"> </t>
    </r>
    <r>
      <rPr>
        <b/>
        <u/>
        <sz val="11"/>
        <rFont val="Calibri"/>
        <family val="2"/>
        <scheme val="minor"/>
      </rPr>
      <t>7 DAYS RECALL</t>
    </r>
  </si>
  <si>
    <t xml:space="preserve">In the last 7 days, did you or anyone in your household purchase or pay for any [ITEM]? 
 </t>
  </si>
  <si>
    <t xml:space="preserve">In the last 7 days how much did your household spend in total on [ITEM]?
</t>
  </si>
  <si>
    <t>ITEM</t>
  </si>
  <si>
    <t>Tobacco and Narcotics</t>
  </si>
  <si>
    <t>02.3.0.1</t>
  </si>
  <si>
    <t>Cigarettes, all types and brands</t>
  </si>
  <si>
    <t>02.3.0.2</t>
  </si>
  <si>
    <t>Cigars, all types and brands</t>
  </si>
  <si>
    <t>02.3.0.9.1</t>
  </si>
  <si>
    <t>Refills for electronic cigarettes, with or without nicotine</t>
  </si>
  <si>
    <t>02.3.0.9.2</t>
  </si>
  <si>
    <t xml:space="preserve">Loose tobacco – for cigarettes, pipes, chewing, shisha/hookah </t>
  </si>
  <si>
    <t>02.3.0.9.3</t>
  </si>
  <si>
    <t>Cigarette papers and single use filters for self-rolled cigarettes (consumed with the cigarette)</t>
  </si>
  <si>
    <t>02.4.0.0</t>
  </si>
  <si>
    <t>{Narcotics such as marijuana, opium, cocaine and their derivatives; other vegetable-based narcotics, such as cola nuts, kava, chat, betel leaves, psilocybin mushroom and betel nuts; other narcotics including chemicals and synthetic drugs.}</t>
  </si>
  <si>
    <r>
      <t xml:space="preserve">DESIGNER NOTE: For COICOP, only include here items that are </t>
    </r>
    <r>
      <rPr>
        <u/>
        <sz val="11"/>
        <rFont val="Calibri"/>
        <family val="2"/>
        <scheme val="minor"/>
      </rPr>
      <t>legal</t>
    </r>
    <r>
      <rPr>
        <sz val="11"/>
        <rFont val="Calibri"/>
        <family val="2"/>
        <scheme val="minor"/>
      </rPr>
      <t xml:space="preserve"> in local context.</t>
    </r>
  </si>
  <si>
    <t>Other frequently purchased items</t>
  </si>
  <si>
    <t>07.3.2.1</t>
  </si>
  <si>
    <t>Passenger transport by bus and coach (tickets - exclude subscription and education related)</t>
  </si>
  <si>
    <t>07.3.2.2</t>
  </si>
  <si>
    <t>Passenger transport by taxi and hired car with driver (exclude education related)</t>
  </si>
  <si>
    <t>07.3.2.9</t>
  </si>
  <si>
    <t>Other passenger transport by road (e.g. boda boda, tuk-tuk ) - exclude education related</t>
  </si>
  <si>
    <t>07.2.2.1</t>
  </si>
  <si>
    <t>Diesel</t>
  </si>
  <si>
    <t>07.2.2.2</t>
  </si>
  <si>
    <t>Petrol</t>
  </si>
  <si>
    <t>08.3.2.0</t>
  </si>
  <si>
    <t>Mobile call costs (prepaid card - exclude subscription or contracts)</t>
  </si>
  <si>
    <t>SECTION 9B: NON-FOOD EXPENDITURES, 30-DAY RECALL PERIOD</t>
  </si>
  <si>
    <t>LAST 30 DAYS</t>
  </si>
  <si>
    <t xml:space="preserve">In the last 30 days, did you or anyone in your household purchase or pay for any [ITEM]? 
 </t>
  </si>
  <si>
    <t xml:space="preserve">In the last 30 days how much did your household spend in total on [ITEM]?
</t>
  </si>
  <si>
    <t>Other services relating to the dwelling n.e.c.</t>
  </si>
  <si>
    <t>04.4.4.1</t>
  </si>
  <si>
    <t>Maintenance charges in multi-occupied buildings</t>
  </si>
  <si>
    <t>04.4.4.9</t>
  </si>
  <si>
    <t>Other services related to dwelling</t>
  </si>
  <si>
    <t>Transport services and reading materials</t>
  </si>
  <si>
    <t>07.4.1.1</t>
  </si>
  <si>
    <t>Letter handling services  (stamps, courier service for letters)</t>
  </si>
  <si>
    <t>07.4.1.2</t>
  </si>
  <si>
    <t>Courier and parcel delivery services</t>
  </si>
  <si>
    <t>07.4.9.2</t>
  </si>
  <si>
    <t>Delivery of goods  (e.g. from supermarket shopping, furniture)</t>
  </si>
  <si>
    <t>09.7.2.1</t>
  </si>
  <si>
    <t>Newspapers</t>
  </si>
  <si>
    <t>09.7.2.2</t>
  </si>
  <si>
    <t xml:space="preserve">Magazines and periodicals </t>
  </si>
  <si>
    <t>Fuel, lubricants, maintenance of personal transport equipment</t>
  </si>
  <si>
    <t>07.2.2.4</t>
  </si>
  <si>
    <t>Lubricants (e.g. grease, engine oil, Gear, Diff oil, brake fluid, coolant)</t>
  </si>
  <si>
    <t>07.2.3.0</t>
  </si>
  <si>
    <t>Maintenance and repair of personal transport equipment (service, repair, or parts, washing )</t>
  </si>
  <si>
    <t>07.2.4.1</t>
  </si>
  <si>
    <t>Parking fees</t>
  </si>
  <si>
    <t>07.2.4.2</t>
  </si>
  <si>
    <t>Toll facilities</t>
  </si>
  <si>
    <t>Personal care, social protection and miscellaneous goods and services</t>
  </si>
  <si>
    <t>13.1.2.0.2</t>
  </si>
  <si>
    <t>Articles for personal hygiene (tooth paste, toilet soap, toilet paper,  diapers, shaving cream, toothpaste, sanitary towels)</t>
  </si>
  <si>
    <t>13.1.2.0.3</t>
  </si>
  <si>
    <t>Beauty products (petroleum jelly, hand and body lotions, lipstick, nail varnish, make-up, perfumes, deodorants</t>
  </si>
  <si>
    <t>13.1.3.1.0</t>
  </si>
  <si>
    <t>Hairdressing (hairdressing salons or barbers for women, men and children)</t>
  </si>
  <si>
    <t>13.1.3.2.1</t>
  </si>
  <si>
    <t>Facial beauty treatments (pedicure, body care, manicure, saunas, non-medical massages)</t>
  </si>
  <si>
    <t>13.1.3.2.2</t>
  </si>
  <si>
    <t>Diet clubs, tattoo and piercing services</t>
  </si>
  <si>
    <t>13.1.3.2.9</t>
  </si>
  <si>
    <t>Other personal care services</t>
  </si>
  <si>
    <t>05.6.1.1.1</t>
  </si>
  <si>
    <t>Detergents, laundry soap, softeners, stain remover</t>
  </si>
  <si>
    <t>05.6.1.1.2</t>
  </si>
  <si>
    <t>Disinfectants, general purpose cleansers</t>
  </si>
  <si>
    <t>05.6.1.1.3</t>
  </si>
  <si>
    <t>Floor wax polishes</t>
  </si>
  <si>
    <t>05.6.1.1.4</t>
  </si>
  <si>
    <t>Polishes, creams and other shoe-cleaning articles</t>
  </si>
  <si>
    <t>05.6.1.1.5</t>
  </si>
  <si>
    <t>Dustpans and dust brushes, dusters</t>
  </si>
  <si>
    <t>05.6.1.9.1</t>
  </si>
  <si>
    <t>Insecticides, fungicides</t>
  </si>
  <si>
    <t>05.6.2.1.0</t>
  </si>
  <si>
    <t>Domestic services by paid staff  (maids, gardeners etc.)</t>
  </si>
  <si>
    <t>05.6.2.9.0</t>
  </si>
  <si>
    <t>Other household services (e.g. carpet cleaning, disinfection and pest extermination)</t>
  </si>
  <si>
    <t>13.3.0.1.0</t>
  </si>
  <si>
    <t>Child care services (day care for babies, play school etc.)</t>
  </si>
  <si>
    <t>13.3.0.2.0</t>
  </si>
  <si>
    <t>Non-medical retirement homes for elderly persons and residences for disabled persons</t>
  </si>
  <si>
    <t>13.3.0.3.0</t>
  </si>
  <si>
    <t>Services to maintain people in their private homes (S)</t>
  </si>
  <si>
    <t>Information and communication services</t>
  </si>
  <si>
    <t>08.3.1.0</t>
  </si>
  <si>
    <t>Fixed line charges (Local &amp; International)</t>
  </si>
  <si>
    <t>08.3.3.0</t>
  </si>
  <si>
    <t>Internet access costs</t>
  </si>
  <si>
    <t>08.3.4.0</t>
  </si>
  <si>
    <t>Bundled telecommunication services (internet/telephone/television)</t>
  </si>
  <si>
    <t>08.3.9.1</t>
  </si>
  <si>
    <t xml:space="preserve">TV and Radio licenses and fees </t>
  </si>
  <si>
    <t>08.3.9.2</t>
  </si>
  <si>
    <t>Subscription to audio-visual content, streaming services and rentals of audio-visual content  (e.g. Netflix)</t>
  </si>
  <si>
    <t xml:space="preserve">Recreational, sporting and cultural services </t>
  </si>
  <si>
    <t>09.3.2.2</t>
  </si>
  <si>
    <t>Products for pets and other household animals (foodstuff, veterinary products etc.)</t>
  </si>
  <si>
    <t>09.4.3.1</t>
  </si>
  <si>
    <t>Rental of game software and subscription to online games</t>
  </si>
  <si>
    <t>09.4.3.2</t>
  </si>
  <si>
    <t>Rental and repair of games, toys and hobbies</t>
  </si>
  <si>
    <t>09.4.5.0</t>
  </si>
  <si>
    <t xml:space="preserve">Veterinary and other services for pets </t>
  </si>
  <si>
    <t>09.4.6.1</t>
  </si>
  <si>
    <t>Recreational and leisure services (Amusement parks, entrance fees to night clubs, tour guide costs etc.)</t>
  </si>
  <si>
    <t>09.4.6.2</t>
  </si>
  <si>
    <t>Sporting services - practice (fitness centres, swimming, sports club etc.)</t>
  </si>
  <si>
    <t>09.4.6.3</t>
  </si>
  <si>
    <t>Sporting services - attendance (football, netball, tennis, hockey etc.)</t>
  </si>
  <si>
    <t>09.4.6.9</t>
  </si>
  <si>
    <t>Other recreational and sporting services (specify)</t>
  </si>
  <si>
    <t>09.4.7.0</t>
  </si>
  <si>
    <t>Games of chance (e.g. gaming machines, lotto, casinos, raffles, bingo)</t>
  </si>
  <si>
    <t>Financial services</t>
  </si>
  <si>
    <t>12.2.2.0</t>
  </si>
  <si>
    <t>Explicit charges by deposit-taking corporations  (ATM charges, RTGS, EFT, withdrawal, cheques etc.)</t>
  </si>
  <si>
    <t>12.2.9.1</t>
  </si>
  <si>
    <t>Remittances fees for money transfer agents</t>
  </si>
  <si>
    <t>12.2.9.9</t>
  </si>
  <si>
    <t>Other financial services (e.g. mobile money transfer charges, services of money market funds, non-money market investment funds, brokers, tax advisers</t>
  </si>
  <si>
    <t>SECTION 9C: NON-FOOD EXPENDITURES, 3-MONTH RECALL PERIOD</t>
  </si>
  <si>
    <t>ITEM CODE</t>
  </si>
  <si>
    <t xml:space="preserve"> 3 MONTHS  RECALL</t>
  </si>
  <si>
    <t xml:space="preserve">In the last 3 months, did you or anyone in your household purchase or pay for any [ITEM]? 
 </t>
  </si>
  <si>
    <t xml:space="preserve">In the last 3 months how much did your household spend in total on [ITEM]?
</t>
  </si>
  <si>
    <t>03.1.1.0</t>
  </si>
  <si>
    <t>Clothing materials (natural and synthetic fibres, leather, fur, fusible webbing, wadding and felt filling for making wearing apparel)</t>
  </si>
  <si>
    <r>
      <t xml:space="preserve">Clothing - Garments for men or boys (2 years and above) </t>
    </r>
    <r>
      <rPr>
        <i/>
        <sz val="11"/>
        <color rgb="FF000000"/>
        <rFont val="Calibri"/>
        <family val="2"/>
        <scheme val="minor"/>
      </rPr>
      <t>(exclude school uniforms)</t>
    </r>
  </si>
  <si>
    <t>03.1.2.1.1</t>
  </si>
  <si>
    <t xml:space="preserve">All types of coats, overcoats and jackets </t>
  </si>
  <si>
    <t>03.1.2.1.2</t>
  </si>
  <si>
    <t>Suits</t>
  </si>
  <si>
    <t>03.1.2.1.3</t>
  </si>
  <si>
    <t>Shirts (all types, including t-shirt)</t>
  </si>
  <si>
    <t>03.1.2.1.4</t>
  </si>
  <si>
    <t>Pullovers and sweaters (all types)</t>
  </si>
  <si>
    <t>03.1.2.1.5</t>
  </si>
  <si>
    <t>Trousers</t>
  </si>
  <si>
    <t>03.1.2.1.6</t>
  </si>
  <si>
    <t>Traditional garments</t>
  </si>
  <si>
    <t>03.1.2.1.7</t>
  </si>
  <si>
    <t>Underwear and night wear</t>
  </si>
  <si>
    <t>03.1.2.1.8</t>
  </si>
  <si>
    <t>Socks and stockings</t>
  </si>
  <si>
    <t>03.1.2.1.9</t>
  </si>
  <si>
    <t>Sporting wear (all types)</t>
  </si>
  <si>
    <r>
      <t xml:space="preserve">Clothing - Garments for women or girls (2 years and above) </t>
    </r>
    <r>
      <rPr>
        <i/>
        <sz val="11"/>
        <color rgb="FF000000"/>
        <rFont val="Calibri"/>
        <family val="2"/>
        <scheme val="minor"/>
      </rPr>
      <t xml:space="preserve">(exclude school uniforms) </t>
    </r>
  </si>
  <si>
    <t>03.1.2.2.1</t>
  </si>
  <si>
    <t xml:space="preserve">All types of coats, overcoats, jackets and suits </t>
  </si>
  <si>
    <t>03.1.2.2.2</t>
  </si>
  <si>
    <t>Dresses</t>
  </si>
  <si>
    <t>03.1.2.2.3</t>
  </si>
  <si>
    <t>03.1.2.2.4</t>
  </si>
  <si>
    <t>03.1.2.2.5</t>
  </si>
  <si>
    <t>03.1.2.2.6</t>
  </si>
  <si>
    <t>Skirts</t>
  </si>
  <si>
    <t>03.1.2.2.7</t>
  </si>
  <si>
    <t>03.1.2.2.8</t>
  </si>
  <si>
    <t>03.1.2.2.9</t>
  </si>
  <si>
    <t>Socks, stockings and tights</t>
  </si>
  <si>
    <t>03.1.2.2.10</t>
  </si>
  <si>
    <r>
      <t xml:space="preserve">Clothing - Garments for infants (less than 2 years) </t>
    </r>
    <r>
      <rPr>
        <i/>
        <sz val="11"/>
        <color rgb="FF000000"/>
        <rFont val="Calibri"/>
        <family val="2"/>
        <scheme val="minor"/>
      </rPr>
      <t>(exclude second-hand items)</t>
    </r>
  </si>
  <si>
    <t>03.1.2.3</t>
  </si>
  <si>
    <t>Garments for infants (less than 2 years)</t>
  </si>
  <si>
    <r>
      <t>Footwear</t>
    </r>
    <r>
      <rPr>
        <b/>
        <i/>
        <sz val="11"/>
        <color rgb="FF000000"/>
        <rFont val="Calibri"/>
        <family val="2"/>
        <scheme val="minor"/>
      </rPr>
      <t xml:space="preserve"> </t>
    </r>
    <r>
      <rPr>
        <i/>
        <sz val="11"/>
        <color rgb="FF000000"/>
        <rFont val="Calibri"/>
        <family val="2"/>
        <scheme val="minor"/>
      </rPr>
      <t xml:space="preserve">(Exclude school footwear) </t>
    </r>
  </si>
  <si>
    <t>03.2.1.1</t>
  </si>
  <si>
    <t>Men footwear (13 years and above)</t>
  </si>
  <si>
    <t>03.2.1.2</t>
  </si>
  <si>
    <t>Women's footwear (13 years and above)</t>
  </si>
  <si>
    <t>03.2.1.3.1</t>
  </si>
  <si>
    <r>
      <t xml:space="preserve">Boys' footwear (2-12 years) </t>
    </r>
    <r>
      <rPr>
        <strike/>
        <sz val="11"/>
        <rFont val="Calibri"/>
        <family val="2"/>
        <scheme val="minor"/>
      </rPr>
      <t xml:space="preserve"> </t>
    </r>
  </si>
  <si>
    <t>03.2.1.3.2</t>
  </si>
  <si>
    <t xml:space="preserve">Girls' footwear (2-12 years) </t>
  </si>
  <si>
    <t>03.2.1.3.3</t>
  </si>
  <si>
    <t>Infant's footwear (less than 2 years)</t>
  </si>
  <si>
    <t>03.2.2.0</t>
  </si>
  <si>
    <t>Cleaning, repair, and hire of footwear (all ages, all sexes)</t>
  </si>
  <si>
    <t xml:space="preserve">Household textiles </t>
  </si>
  <si>
    <t>05.2.1.2.01</t>
  </si>
  <si>
    <t>Blankets and travelling rugs</t>
  </si>
  <si>
    <t>05.2.1.2.02</t>
  </si>
  <si>
    <t>Sheets and pillow cases</t>
  </si>
  <si>
    <t>05.2.1.2.03</t>
  </si>
  <si>
    <t>Duvets and duvet covers</t>
  </si>
  <si>
    <t>05.2.1.2.04</t>
  </si>
  <si>
    <t>Pillows and cushions</t>
  </si>
  <si>
    <t>05.2.1.3</t>
  </si>
  <si>
    <t>Table cloths and serviettes</t>
  </si>
  <si>
    <t>05.2.1.1</t>
  </si>
  <si>
    <t>Curtains (not including making/hanging charges), material for curtains, fabric blinds</t>
  </si>
  <si>
    <t>05.2.1.9</t>
  </si>
  <si>
    <t>Other household textiles (Shopping, laundry and shoe bags, covers for clothes and furniture, flags, sunshades, oilcloth, bath, rush and door mats)</t>
  </si>
  <si>
    <t>05.2.1.2</t>
  </si>
  <si>
    <t>Bed linen and bedding (bedsheets, blankets, bedcovers etc.)</t>
  </si>
  <si>
    <t>Table linen and bathroom linen (table cloth, dish towels, face towels, bathing towels)</t>
  </si>
  <si>
    <t>Other household textiles  (e.g. bathroom mats, door mats, shopping bags)</t>
  </si>
  <si>
    <t>05.2.2.0</t>
  </si>
  <si>
    <t>Repair, hire and sewing services of household textiles</t>
  </si>
  <si>
    <t>SECTION 9D: NON-FOOD EXPENDITURES, 12-MONTH RECALL PERIOD</t>
  </si>
  <si>
    <t xml:space="preserve"> 12 MONTHS</t>
  </si>
  <si>
    <t xml:space="preserve">In the last 12 months, did you or anyone in your household purchase or pay for any [ITEM]? 
 </t>
  </si>
  <si>
    <t xml:space="preserve">In the last 12 months how much did your household spend in total on [ITEM]?
</t>
  </si>
  <si>
    <t>Household Appliances (SD)</t>
  </si>
  <si>
    <t>05.3.2.1</t>
  </si>
  <si>
    <t>Small appliances for cooking and processing of food (rice cookers, deep fryers, toasters, hot plates, ice cream makers etc.</t>
  </si>
  <si>
    <t>05.3.2.2</t>
  </si>
  <si>
    <t>Small appliances for preparing beverages (coffee machines, tea makers, juice extractors etc.)</t>
  </si>
  <si>
    <t>05.3.2.9</t>
  </si>
  <si>
    <t>Other small household appliances (electric irons, fans, stabilisers etc.)</t>
  </si>
  <si>
    <t>05.3.3.0</t>
  </si>
  <si>
    <t xml:space="preserve">Repair, installation and hire of household appliances </t>
  </si>
  <si>
    <t>Glassware, Tableware and Household Utensils (SD)</t>
  </si>
  <si>
    <t>05.4.0.1</t>
  </si>
  <si>
    <t>Glassware, crystal-ware, ceramic ware and chinaware (e.g. plates, cups, glasses, flasks, basins, jerrycans)</t>
  </si>
  <si>
    <t>05.4.0.2</t>
  </si>
  <si>
    <t>Cutlery, flatware and silverware (e.g. spoons, knives, forks)</t>
  </si>
  <si>
    <t>05.4.0.3</t>
  </si>
  <si>
    <t>Kitchen utensils and articles (saucepans, frying pan, pressure cookers)</t>
  </si>
  <si>
    <t>05.4.0.4</t>
  </si>
  <si>
    <t xml:space="preserve">Repair and hire of glassware, tableware and household utensils </t>
  </si>
  <si>
    <t>Furnishings, loose carpets and rugs</t>
  </si>
  <si>
    <t>05.1.1.4.1</t>
  </si>
  <si>
    <t xml:space="preserve">Loose carpets and rugs </t>
  </si>
  <si>
    <t>05.1.1.4.2</t>
  </si>
  <si>
    <t>Pictures, sculptures, engravings and other art objects</t>
  </si>
  <si>
    <t>05.1.1.4.3</t>
  </si>
  <si>
    <t>Wall clocks, alarm clocks, travel clocks</t>
  </si>
  <si>
    <t>05.1.2.0.1</t>
  </si>
  <si>
    <t>Repair, installation and hire of furniture, furnishings and loose carpets</t>
  </si>
  <si>
    <t>Tools and equipment for house and garden</t>
  </si>
  <si>
    <t>05.5.2.1</t>
  </si>
  <si>
    <t>Non-motorized tools (saws, hammers, wheel barrow, watering can, forks, hoe, rake, spade, slasher etc.)</t>
  </si>
  <si>
    <t>05.5.2.2</t>
  </si>
  <si>
    <t>Miscellaneous accessories (bulbs, tubes, padlocks, torches, door fittings etc.)</t>
  </si>
  <si>
    <t>05.5.3.0</t>
  </si>
  <si>
    <t xml:space="preserve">Repair and hire of motorized and non-motorized tools and equipment </t>
  </si>
  <si>
    <t xml:space="preserve">Parts and accessories for personal transport equipment </t>
  </si>
  <si>
    <t>07.2.1.1</t>
  </si>
  <si>
    <t>Tyres (car tyres, motorcycle, bicycle tyres)</t>
  </si>
  <si>
    <t>07.2.1.2</t>
  </si>
  <si>
    <t>Parts for personal transport equipment (spark plugs, shock absorbers, batteries)</t>
  </si>
  <si>
    <t>07.2.1.3</t>
  </si>
  <si>
    <t>Accessories for personal transport equipment (GPS, crash helmets, baby and child seats)</t>
  </si>
  <si>
    <t>07.2.4.3</t>
  </si>
  <si>
    <t xml:space="preserve">Driving lessons, tests, licences, and road worthiness tests </t>
  </si>
  <si>
    <t>07.2.4.4</t>
  </si>
  <si>
    <t>Hire of personal transport equipment without driver</t>
  </si>
  <si>
    <t>07.3.3.1</t>
  </si>
  <si>
    <t>Local/Domestic Flights</t>
  </si>
  <si>
    <t>07.3.3.2</t>
  </si>
  <si>
    <t>International Flights</t>
  </si>
  <si>
    <t>Passenger transport by bus and coach (subscription, excluding education related transport)</t>
  </si>
  <si>
    <t>08.1.5.0</t>
  </si>
  <si>
    <t>Unrecorded recording media (External hard drives/flash disks/SD memory cards/CDS/DVDS)</t>
  </si>
  <si>
    <t>08.1.9.2</t>
  </si>
  <si>
    <t>Other information and communication accessories (baby monitors, smart watches, chargers, power banks etc.)</t>
  </si>
  <si>
    <t>08.2.0.0</t>
  </si>
  <si>
    <t>Software (computer software, software subscriptions etc.)</t>
  </si>
  <si>
    <t>08.1.3.2</t>
  </si>
  <si>
    <t>Consumables (toner /ink cartridges, laser printer drums etc.)</t>
  </si>
  <si>
    <t xml:space="preserve">Personal eﬀects </t>
  </si>
  <si>
    <t xml:space="preserve">13.2.1.1 </t>
  </si>
  <si>
    <t>Jewellery and watches</t>
  </si>
  <si>
    <t>13.2.1.2</t>
  </si>
  <si>
    <t xml:space="preserve">Repair and hire of jewellery, clocks and watches </t>
  </si>
  <si>
    <t>13.2.2.0</t>
  </si>
  <si>
    <t>Devotional and religious articles  (Rosary, crucifix, pictures etc.)</t>
  </si>
  <si>
    <t>13.2.9.1</t>
  </si>
  <si>
    <t>Travel goods/baby items and other personal effects (Suit/Brief case &amp; Travel Bags, Baby carriage/pushchairs/carrycots etc.)</t>
  </si>
  <si>
    <t>13.2.9.2</t>
  </si>
  <si>
    <t xml:space="preserve">Repair or hire of other personal effects </t>
  </si>
  <si>
    <t>Recreational, sport and culture</t>
  </si>
  <si>
    <t>09.2.1.1</t>
  </si>
  <si>
    <t xml:space="preserve">Video game computers, game consoles, game apps and software </t>
  </si>
  <si>
    <t>09.2.1.2</t>
  </si>
  <si>
    <t xml:space="preserve">Other games, toys and hobbies </t>
  </si>
  <si>
    <t>09.2.1.3</t>
  </si>
  <si>
    <t>Celebration articles (fireworks, Christmas trees, holiday decorations)</t>
  </si>
  <si>
    <t>09.2.2.1</t>
  </si>
  <si>
    <t>Equipment for sport (balls, golf clubs, football boots etc.)</t>
  </si>
  <si>
    <t>09.2.2.2</t>
  </si>
  <si>
    <t>Equipment for camping and open-air recreation(tents, sleeping bags)</t>
  </si>
  <si>
    <t>09.3.2.1</t>
  </si>
  <si>
    <t>Purchase of pets</t>
  </si>
  <si>
    <t>09.4.1.0</t>
  </si>
  <si>
    <t>Hire and repair of photographic and cinematographic equipment and optical instruments</t>
  </si>
  <si>
    <t>09.4.2.1</t>
  </si>
  <si>
    <t xml:space="preserve">Hire, maintenance and repair of camper vans and caravans </t>
  </si>
  <si>
    <t>09.4.2.2</t>
  </si>
  <si>
    <t xml:space="preserve">Hire, maintenance and repair of other major durables for recreation </t>
  </si>
  <si>
    <t>09.4.4.0</t>
  </si>
  <si>
    <t xml:space="preserve">Hire and repair of equipment for sport, camping and open-air recreation </t>
  </si>
  <si>
    <t>09.5.1.0</t>
  </si>
  <si>
    <t>Musical instruments (pianos, flutes, guitars, trumpets etc.)</t>
  </si>
  <si>
    <t>09.6.1.0</t>
  </si>
  <si>
    <t xml:space="preserve">Services provided by cinemas, theatres and concert venues </t>
  </si>
  <si>
    <t>09.6.2.0</t>
  </si>
  <si>
    <t xml:space="preserve">Services provided by museums, libraries, and cultural sites </t>
  </si>
  <si>
    <t>09.6.3.0</t>
  </si>
  <si>
    <t>Services of photographers (event photography, video coverage etc.)</t>
  </si>
  <si>
    <t>09.6.9.0</t>
  </si>
  <si>
    <t xml:space="preserve">Other cultural services </t>
  </si>
  <si>
    <t>09.7.1.9</t>
  </si>
  <si>
    <t>Books such as fiction and non-fiction books, poetry, colouring books for children etc. (not for school)</t>
  </si>
  <si>
    <t>09.7.3.0</t>
  </si>
  <si>
    <t>Miscellaneous printed material (posters, advertising material, calendars, cards etc.)</t>
  </si>
  <si>
    <t>09.7.4.0</t>
  </si>
  <si>
    <t>Stationary and drawing materials such as paper, pen, pencil, envelopes, notebooks, wrapping papers (not for school)</t>
  </si>
  <si>
    <t>09.8.0.0</t>
  </si>
  <si>
    <t>Package holidays (e.g. tour, excursion packages, honey moon packages)</t>
  </si>
  <si>
    <t>Accommodation services</t>
  </si>
  <si>
    <t>11.2.0.1</t>
  </si>
  <si>
    <t>Accommodation services (in hotels, motels, resorts, lodges, inns )</t>
  </si>
  <si>
    <t>11.2.0.2</t>
  </si>
  <si>
    <t>Hostels/holiday centres/camping sites</t>
  </si>
  <si>
    <t>11.2.0.9</t>
  </si>
  <si>
    <t>Other Accommodation expenses (specify)</t>
  </si>
  <si>
    <t>Insurance</t>
  </si>
  <si>
    <t>12.1.1.0</t>
  </si>
  <si>
    <t>Accident insurance</t>
  </si>
  <si>
    <t>12.1.2.0</t>
  </si>
  <si>
    <t>Medical/health insurance</t>
  </si>
  <si>
    <t>12.1.3.0</t>
  </si>
  <si>
    <t>Home insurance</t>
  </si>
  <si>
    <t>12.1.4.1</t>
  </si>
  <si>
    <t>Personal transport insurance( motor vehicle Insurance/comprehensive/third party)</t>
  </si>
  <si>
    <t>12.1.4.2</t>
  </si>
  <si>
    <t xml:space="preserve">Travel insurance </t>
  </si>
  <si>
    <t>12.1.9.0</t>
  </si>
  <si>
    <t>Other Insurance (e.g. education)</t>
  </si>
  <si>
    <t>Other services nec</t>
  </si>
  <si>
    <t>13.9.0.2</t>
  </si>
  <si>
    <t>Religious services( requiems, marriage, baptism etc.)</t>
  </si>
  <si>
    <t>13.9.0.9</t>
  </si>
  <si>
    <t>Other services not specified anywhere (religious, administrative documents (ID/Passport/birth and death certificates, burial services, etc..)</t>
  </si>
  <si>
    <t>13.3.0.9</t>
  </si>
  <si>
    <t>Other social protection services (counselling, rehabilitation etc.)</t>
  </si>
  <si>
    <t>SECTION 10: FOOD INSECURITY EXPERIENCE SCALE (FIES)</t>
  </si>
  <si>
    <t>INTERVIEWER READ: During the last 12 months, was there a time when, because of a lack of money or other resources, you or anyone in your household experienced the following:</t>
  </si>
  <si>
    <t>Were worried you would not have enough food to eat?</t>
  </si>
  <si>
    <t>Were unable to eat healthy and nutritious food?</t>
  </si>
  <si>
    <t>Ate only a few kinds of foods?</t>
  </si>
  <si>
    <t>Had to skip a meal?</t>
  </si>
  <si>
    <t xml:space="preserve">Ate less than you thought you should? </t>
  </si>
  <si>
    <t>Ran out of food?</t>
  </si>
  <si>
    <t>Were hungry but did not eat?</t>
  </si>
  <si>
    <t>Went without eating for a whole day?</t>
  </si>
  <si>
    <t>SECTION 11: HOUSING</t>
  </si>
  <si>
    <t>Does your household own, rent, or stay for free in the property that your household currently occupies?
"PROPERTY" INCLUDES THE DWELLING AND THE RESIDENTIAL PARCEL ON WHICH IT SITS, IF ANY</t>
  </si>
  <si>
    <t xml:space="preserve">Who in the household owns this property?
SELECT ALL RELEVANT HH MEMBERS </t>
  </si>
  <si>
    <t>If you were to rent this property on the open market today, how much would you have to pay?</t>
  </si>
  <si>
    <r>
      <t xml:space="preserve">How much does your household </t>
    </r>
    <r>
      <rPr>
        <u/>
        <sz val="11"/>
        <color rgb="FF000000"/>
        <rFont val="Calibri"/>
        <family val="2"/>
        <scheme val="minor"/>
      </rPr>
      <t>pay to rent</t>
    </r>
    <r>
      <rPr>
        <sz val="11"/>
        <color rgb="FF000000"/>
        <rFont val="Calibri"/>
        <family val="2"/>
        <scheme val="minor"/>
      </rPr>
      <t xml:space="preserve"> this property? 
IF IN KIND OR SUBSIDIZED, INCLUDE VALUE OF PAYMENTS
</t>
    </r>
  </si>
  <si>
    <t xml:space="preserve">Does your household have any documentation related to occupancy of this property? </t>
  </si>
  <si>
    <t>What type of documentation does your household have related to occupancy of this property?
[COUNTRY ADAPTATION NEEDED]
SELECT ALL THAT APPLY</t>
  </si>
  <si>
    <t>In the last 12 months, did your household pay for any repairs to this property?</t>
  </si>
  <si>
    <t>In the last 12 months, how much has your household paid for repairs to this property?</t>
  </si>
  <si>
    <t>In the last 12 months, did your household pay for improvements to this property (excluding any repairs previously reported)?</t>
  </si>
  <si>
    <t>In the last 12 months, how much has your household paid to make improvements to this property (excluding any costs of repairs previously reported)?</t>
  </si>
  <si>
    <t>INTERVIEWER: MAIN CONSTRUCTION MATERIAL OF THE OUTSIDE WALLS OF THE DWELLING
OBSERVE, DO NOT READ OUT
[COUNTRY ADAPTATION NEEDED]</t>
  </si>
  <si>
    <t>INTERVIEWER: MAIN CONSTRUCTION MATERIAL OF THE ROOFING OF THE DWELLING
OBSERVE, DO NOT READ OUT
[COUNTRY ADAPTATION NEEDED]</t>
  </si>
  <si>
    <t>INTERVIEWER: MAIN CONSTRUCTION MATERIAL OF THE FLOORING OF THE DWELLING
OBSERVE, DO NOT READ OUT
[COUNTRY ADAPTATION NEEDED]</t>
  </si>
  <si>
    <t>How many separate rooms do the members of your household  occupy?
(DO NOT COUNT KITCHENS, BATHROOMS, TOILETS, STORE-ROOMS, OR GARAGES)</t>
  </si>
  <si>
    <t xml:space="preserve">CAPI: IS THE DWELLING OWNED BY THE HOUSEHOLD (Q2=1)?
</t>
  </si>
  <si>
    <t>Is this property covered by an insurance against extreme weather events or other environmental disasters?</t>
  </si>
  <si>
    <t>ID CODES</t>
  </si>
  <si>
    <t>SECTION 12: ENERGY</t>
  </si>
  <si>
    <t>MAIN_SOURCE</t>
  </si>
  <si>
    <t>FILTER6</t>
  </si>
  <si>
    <t>FILTER7</t>
  </si>
  <si>
    <t>FILTER8</t>
  </si>
  <si>
    <r>
      <t xml:space="preserve">What is your household's </t>
    </r>
    <r>
      <rPr>
        <u/>
        <sz val="11"/>
        <color rgb="FF000000"/>
        <rFont val="Calibri"/>
        <family val="2"/>
        <scheme val="minor"/>
      </rPr>
      <t>main</t>
    </r>
    <r>
      <rPr>
        <sz val="11"/>
        <color rgb="FF000000"/>
        <rFont val="Calibri"/>
        <family val="2"/>
        <scheme val="minor"/>
      </rPr>
      <t xml:space="preserve"> source of energy </t>
    </r>
    <r>
      <rPr>
        <b/>
        <sz val="11"/>
        <color rgb="FF000000"/>
        <rFont val="Calibri"/>
        <family val="2"/>
        <scheme val="minor"/>
      </rPr>
      <t>for lighting</t>
    </r>
    <r>
      <rPr>
        <sz val="11"/>
        <color rgb="FF000000"/>
        <rFont val="Calibri"/>
        <family val="2"/>
        <scheme val="minor"/>
      </rPr>
      <t>?</t>
    </r>
    <r>
      <rPr>
        <b/>
        <sz val="11"/>
        <color rgb="FF000000"/>
        <rFont val="Calibri"/>
        <family val="2"/>
        <scheme val="minor"/>
      </rPr>
      <t xml:space="preserve"> </t>
    </r>
    <r>
      <rPr>
        <sz val="11"/>
        <color rgb="FF000000"/>
        <rFont val="Calibri"/>
        <family val="2"/>
        <scheme val="minor"/>
      </rPr>
      <t xml:space="preserve"> 
[COUNTRY ADAPTATION NEEDED]</t>
    </r>
  </si>
  <si>
    <t>Does your household have electricity from any source in your dwelling such as national grid, solar, generator, dry cell batteries, rechargeable batteries?</t>
  </si>
  <si>
    <t xml:space="preserve">What sources of electricity does your household use regularly?
PROBE &amp; SELECT ALL THAT APPLY
[COUNTRY ADAPTATION NEEDED]
</t>
  </si>
  <si>
    <t xml:space="preserve">CAPI: DOES THE HOUSEHOLD USE NATIONAL GRID AND/OR LOCAL MINI GRID (IS OPTION 1 AND/OR 2 SELECTED IN Q4)? </t>
  </si>
  <si>
    <t>Who does your household make electricity payments to?
ASK FOR ONLY NATIONAL GRID AND MINI GRID</t>
  </si>
  <si>
    <t>How much does your household typically pay for electricity?</t>
  </si>
  <si>
    <t xml:space="preserve">CAPI: DOES THE HOUSEHOLD HAVE MORE THAN 1 SOURCE OF ELECTRICITY (IS MORE THAN ONE OPTION SELECTED IN Q4)? </t>
  </si>
  <si>
    <r>
      <rPr>
        <sz val="11"/>
        <color rgb="FF000000"/>
        <rFont val="Calibri"/>
        <family val="2"/>
        <scheme val="minor"/>
      </rPr>
      <t xml:space="preserve">What is your household's </t>
    </r>
    <r>
      <rPr>
        <u/>
        <sz val="11"/>
        <color rgb="FF000000"/>
        <rFont val="Calibri"/>
        <family val="2"/>
        <scheme val="minor"/>
      </rPr>
      <t>main</t>
    </r>
    <r>
      <rPr>
        <sz val="11"/>
        <color rgb="FF000000"/>
        <rFont val="Calibri"/>
        <family val="2"/>
        <scheme val="minor"/>
      </rPr>
      <t xml:space="preserve"> source of electricity (the one used most of the time)?
</t>
    </r>
    <r>
      <rPr>
        <sz val="11"/>
        <rFont val="Calibri"/>
        <family val="2"/>
        <scheme val="minor"/>
      </rPr>
      <t xml:space="preserve">
CAPI: FILTER OPTIONS FROM Q4.</t>
    </r>
    <r>
      <rPr>
        <sz val="11"/>
        <color rgb="FF0070C0"/>
        <rFont val="Calibri"/>
        <family val="2"/>
        <scheme val="minor"/>
      </rPr>
      <t xml:space="preserve"> 
</t>
    </r>
    <r>
      <rPr>
        <sz val="11"/>
        <rFont val="Calibri"/>
        <family val="2"/>
        <scheme val="minor"/>
      </rPr>
      <t>[COUNTRY ADAPTATION NEEDED]</t>
    </r>
    <r>
      <rPr>
        <sz val="11"/>
        <color rgb="FF0070C0"/>
        <rFont val="Calibri"/>
        <family val="2"/>
        <scheme val="minor"/>
      </rPr>
      <t xml:space="preserve">
</t>
    </r>
  </si>
  <si>
    <t xml:space="preserve">CAPI: GENERATE THE HOUSEHOLD'S MAIN SOURCE USING Q7 IF THE HOUSEHOLD HAS MORE THAN 1 SOURCE. IF THE HOUSEHOLD ONLY HAS 1 SOURCE, USE Q4. </t>
  </si>
  <si>
    <t xml:space="preserve">CAPI: IS HOUSEHOLD'S MAIN SOURCE OF ELECTRICITY SOLAR HOME SYSTEM,  SOLAR LIGHTING SYSTEM,
SOLAR LANTERN, RECHARGEABLE BATTERY, OR GENERATOR (IS MAIN_SOURCE = 3, 4, 5, 6, OR 7)? </t>
  </si>
  <si>
    <t xml:space="preserve">What appliances are powered using [MAIN_SOURCE]? 
SELECT ALL THAT APPLY
</t>
  </si>
  <si>
    <t>CAPI: IS HOUSEHOLD'S MAIN SOURCE OF ELECTRICITY SOLAR HOME SYSTEM,  SOLAR LIGHTING SYSTEM, OR
SOLAR LANTERN (IS MAIN_SOURCE = 4, 5, OR 6)?</t>
  </si>
  <si>
    <t>How many lightbulbs can be powered using your household’s solar device/system?</t>
  </si>
  <si>
    <r>
      <t xml:space="preserve">How many hours does your household receive electricity from this solar device/system each </t>
    </r>
    <r>
      <rPr>
        <u/>
        <sz val="11"/>
        <rFont val="Calibri"/>
        <family val="2"/>
        <scheme val="minor"/>
      </rPr>
      <t>day and night</t>
    </r>
    <r>
      <rPr>
        <sz val="11"/>
        <rFont val="Calibri"/>
        <family val="2"/>
        <scheme val="minor"/>
      </rPr>
      <t>? (max 24 hours)
INTERVIEWER: IF 30 MINUTES, ENTER 0.5. IF 1 HOUR 15 MINUTES, ENTER 1.25.</t>
    </r>
  </si>
  <si>
    <t>How many hours does your household receive electricity from this solar device/system each evening, from 6:00 pm to 10:00 pm? (max 4 hours)
INTERVIEWER: IF 30 MINUTES, ENTER 0.5. IF 1 HOUR 15 MINUTES, ENTER 1.25.</t>
  </si>
  <si>
    <t xml:space="preserve">CAPI: IS HOUSEHOLD'S MAIN SOURCE OF ELECTRICITY 'GENERATOR' (IS MAIN_SOURCE=3)? </t>
  </si>
  <si>
    <r>
      <t xml:space="preserve">How many hours can your household use the generator each day and night if you want to? (max 24 hours)
</t>
    </r>
    <r>
      <rPr>
        <sz val="11"/>
        <color rgb="FF0070C0"/>
        <rFont val="Calibri"/>
        <family val="2"/>
        <scheme val="minor"/>
      </rPr>
      <t xml:space="preserve">
</t>
    </r>
    <r>
      <rPr>
        <sz val="11"/>
        <rFont val="Calibri"/>
        <family val="2"/>
        <scheme val="minor"/>
      </rPr>
      <t>INTERVIEWER: IF 30 MINUTES, ENTER 0.5. IF 1 HOUR 15 MINUTES, ENTER 1.25.
IF 24 &gt;&gt; FILTER6</t>
    </r>
  </si>
  <si>
    <r>
      <t xml:space="preserve">How many hours does your household usually use the generator each evening, from 6:00 pm to 10:00 pm? </t>
    </r>
    <r>
      <rPr>
        <sz val="11"/>
        <color rgb="FF0070C0"/>
        <rFont val="Calibri"/>
        <family val="2"/>
        <scheme val="minor"/>
      </rPr>
      <t xml:space="preserve">
</t>
    </r>
    <r>
      <rPr>
        <sz val="11"/>
        <rFont val="Calibri"/>
        <family val="2"/>
        <scheme val="minor"/>
      </rPr>
      <t xml:space="preserve">
INTERVIEWER: IF 30 MINUTES, ENTER 0.5. IF 1 HOUR 15 MINUTES, ENTER 1.25.
                      </t>
    </r>
  </si>
  <si>
    <t>CAPI: IS HOUSEHOLD'S MAIN SOURCE OF ELECTRICITY GRID OR LOCAL MINI GRID (IS MAIN_SOURCE==1 OR 2)?</t>
  </si>
  <si>
    <r>
      <rPr>
        <b/>
        <sz val="11"/>
        <color rgb="FF000000"/>
        <rFont val="Calibri"/>
        <family val="2"/>
        <scheme val="minor"/>
      </rPr>
      <t xml:space="preserve">In the last 7 days, </t>
    </r>
    <r>
      <rPr>
        <sz val="11"/>
        <color rgb="FF000000"/>
        <rFont val="Calibri"/>
        <family val="2"/>
        <scheme val="minor"/>
      </rPr>
      <t xml:space="preserve">how many hours of electricity were available </t>
    </r>
    <r>
      <rPr>
        <b/>
        <u/>
        <sz val="11"/>
        <color rgb="FF000000"/>
        <rFont val="Calibri"/>
        <family val="2"/>
        <scheme val="minor"/>
      </rPr>
      <t>each day</t>
    </r>
    <r>
      <rPr>
        <b/>
        <sz val="11"/>
        <color rgb="FF000000"/>
        <rFont val="Calibri"/>
        <family val="2"/>
        <scheme val="minor"/>
      </rPr>
      <t xml:space="preserve"> on average </t>
    </r>
    <r>
      <rPr>
        <sz val="11"/>
        <color rgb="FF000000"/>
        <rFont val="Calibri"/>
        <family val="2"/>
        <scheme val="minor"/>
      </rPr>
      <t xml:space="preserve">from [MAIN_SOURCE]?
INTERVIEWER: IF 30 MINUTES, ENTER 0.5. IF 1 HOUR 15 MINUTES, ENTER 1.25.
</t>
    </r>
  </si>
  <si>
    <r>
      <rPr>
        <b/>
        <sz val="11"/>
        <rFont val="Calibri"/>
        <family val="2"/>
        <scheme val="minor"/>
      </rPr>
      <t xml:space="preserve">In the last 7 days, in the 4 hours from 6:00 pm to 10:00 pm, </t>
    </r>
    <r>
      <rPr>
        <sz val="11"/>
        <rFont val="Calibri"/>
        <family val="2"/>
        <scheme val="minor"/>
      </rPr>
      <t xml:space="preserve">how many hours of electricity were available, on average, from [MAIN_SOURCE]?
INTERVIEWER: IF 30 MINUTES, ENTER 0.5. IF 1 HOUR 15 MINUTES, ENTER 1.25. 
</t>
    </r>
    <r>
      <rPr>
        <sz val="11"/>
        <color rgb="FF0070C0"/>
        <rFont val="Calibri"/>
        <family val="2"/>
        <scheme val="minor"/>
      </rPr>
      <t xml:space="preserve">
</t>
    </r>
    <r>
      <rPr>
        <sz val="11"/>
        <rFont val="Calibri"/>
        <family val="2"/>
        <scheme val="minor"/>
      </rPr>
      <t xml:space="preserve">
                      </t>
    </r>
  </si>
  <si>
    <r>
      <rPr>
        <b/>
        <sz val="11"/>
        <rFont val="Calibri"/>
        <family val="2"/>
        <scheme val="minor"/>
      </rPr>
      <t>In the last 7 days</t>
    </r>
    <r>
      <rPr>
        <sz val="11"/>
        <rFont val="Calibri"/>
        <family val="2"/>
        <scheme val="minor"/>
      </rPr>
      <t xml:space="preserve">, </t>
    </r>
    <r>
      <rPr>
        <b/>
        <sz val="11"/>
        <rFont val="Calibri"/>
        <family val="2"/>
        <scheme val="minor"/>
      </rPr>
      <t>how many times</t>
    </r>
    <r>
      <rPr>
        <sz val="11"/>
        <rFont val="Calibri"/>
        <family val="2"/>
        <scheme val="minor"/>
      </rPr>
      <t xml:space="preserve"> were there unscheduled  outages/blackouts from [MAIN_SOURCE]?
IF 0 &gt;&gt; FILTER7</t>
    </r>
  </si>
  <si>
    <t>What was the total duration of all the unscheduled outages/ blackouts from [MAIN_SOURCE] in the last 7 days? 
CAPI: ALLOW ONE DECIMAL PLACE (E.G. 0.5).
INTERVIEWER: IF 30 MINUTES, ENTER 0.5. IF 1 HOUR 15 MINUTES, ENTER 1.25.</t>
  </si>
  <si>
    <r>
      <t xml:space="preserve">In the event of a blackout from [MAIN_SOURCE], what source of energy does your household </t>
    </r>
    <r>
      <rPr>
        <i/>
        <sz val="11"/>
        <rFont val="Calibri"/>
        <family val="2"/>
        <scheme val="minor"/>
      </rPr>
      <t xml:space="preserve">mainly </t>
    </r>
    <r>
      <rPr>
        <sz val="11"/>
        <rFont val="Calibri"/>
        <family val="2"/>
        <scheme val="minor"/>
      </rPr>
      <t xml:space="preserve">use for lighting?
[COUNTRY ADAPTATION NEEDED]
</t>
    </r>
  </si>
  <si>
    <t>What is the main reason your household is not connected to the electricity grid?</t>
  </si>
  <si>
    <t xml:space="preserve">CAPI: IS HOUSEHOLD'S MAIN SOURCE OF ELECTRICITY GRID OR LOCAL MINI GRID OR GENERATOR, SOLAR HOME SYSTEM OR RECHARGEABLE BATTERY (IS MAIN_SOURCE==1, 2, 3, 4, OR 7)? </t>
  </si>
  <si>
    <r>
      <t xml:space="preserve">In the </t>
    </r>
    <r>
      <rPr>
        <b/>
        <sz val="11"/>
        <rFont val="Calibri"/>
        <family val="2"/>
        <scheme val="minor"/>
      </rPr>
      <t>last 12 months</t>
    </r>
    <r>
      <rPr>
        <sz val="11"/>
        <rFont val="Calibri"/>
        <family val="2"/>
        <scheme val="minor"/>
      </rPr>
      <t xml:space="preserve">, were any of your household's appliances  damaged from [MAIN_SOURCE] because of issues in the electrical system (voltage surges)?
</t>
    </r>
  </si>
  <si>
    <t xml:space="preserve">CAPI: IS HOUSEHOLD'S MAIN SOURCE OF ELECTRICITY GRID OR LOCAL MINI GRID OR GENERATOR, SOLAR HOME SYSTEM, SOLAR LANTERN OR RECHARGEABLE BATTERY (IS MAIN_SOURCE==1, 2, 3,  4,  5,  OR 7)? </t>
  </si>
  <si>
    <r>
      <t>In the</t>
    </r>
    <r>
      <rPr>
        <b/>
        <sz val="11"/>
        <rFont val="Calibri"/>
        <family val="2"/>
        <scheme val="minor"/>
      </rPr>
      <t xml:space="preserve"> last 12 months</t>
    </r>
    <r>
      <rPr>
        <sz val="11"/>
        <rFont val="Calibri"/>
        <family val="2"/>
        <scheme val="minor"/>
      </rPr>
      <t>, did anyone using [MAIN_SOURCE] die or have permanent limb damage (bodily injury)?</t>
    </r>
  </si>
  <si>
    <r>
      <rPr>
        <sz val="11"/>
        <color rgb="FF000000"/>
        <rFont val="Calibri"/>
        <family val="2"/>
        <scheme val="minor"/>
      </rPr>
      <t xml:space="preserve">What type of cookstove is your household's </t>
    </r>
    <r>
      <rPr>
        <b/>
        <sz val="11"/>
        <color rgb="FF000000"/>
        <rFont val="Calibri"/>
        <family val="2"/>
        <scheme val="minor"/>
      </rPr>
      <t xml:space="preserve">primary cookstove </t>
    </r>
    <r>
      <rPr>
        <sz val="11"/>
        <color rgb="FF000000"/>
        <rFont val="Calibri"/>
        <family val="2"/>
        <scheme val="minor"/>
      </rPr>
      <t>?
[COUNTRY ADAPTATION NEEDED]</t>
    </r>
  </si>
  <si>
    <r>
      <rPr>
        <sz val="11"/>
        <color rgb="FF000000"/>
        <rFont val="Calibri"/>
        <family val="2"/>
        <scheme val="minor"/>
      </rPr>
      <t xml:space="preserve">In the last 12 months, what was the most commonly used </t>
    </r>
    <r>
      <rPr>
        <b/>
        <sz val="11"/>
        <color rgb="FF000000"/>
        <rFont val="Calibri"/>
        <family val="2"/>
        <scheme val="minor"/>
      </rPr>
      <t>fuel</t>
    </r>
    <r>
      <rPr>
        <sz val="11"/>
        <color rgb="FF000000"/>
        <rFont val="Calibri"/>
        <family val="2"/>
        <scheme val="minor"/>
      </rPr>
      <t xml:space="preserve"> for </t>
    </r>
    <r>
      <rPr>
        <b/>
        <sz val="11"/>
        <color rgb="FF000000"/>
        <rFont val="Calibri"/>
        <family val="2"/>
        <scheme val="minor"/>
      </rPr>
      <t>[Q22]</t>
    </r>
    <r>
      <rPr>
        <sz val="11"/>
        <color rgb="FF000000"/>
        <rFont val="Calibri"/>
        <family val="2"/>
        <scheme val="minor"/>
      </rPr>
      <t xml:space="preserve">?
[COUNTRY ADAPTATION NEEDED]
</t>
    </r>
  </si>
  <si>
    <r>
      <t>How long does it take to go collect or purchase [Q23] and come back, including any waiting time?
IF FUEL IS DELIVERED TO HOME, RECORD `0'</t>
    </r>
    <r>
      <rPr>
        <sz val="11"/>
        <color rgb="FF0070C0"/>
        <rFont val="Calibri"/>
        <family val="2"/>
        <scheme val="minor"/>
      </rPr>
      <t xml:space="preserve">
</t>
    </r>
  </si>
  <si>
    <r>
      <t xml:space="preserve">How much did your household spend on [Q23] for [Q22] in the last 30 days?
</t>
    </r>
    <r>
      <rPr>
        <b/>
        <sz val="11"/>
        <color rgb="FF000000"/>
        <rFont val="Calibri"/>
        <family val="2"/>
        <scheme val="minor"/>
      </rPr>
      <t>ENTER THE ACTUAL AMOUNT SPENT, NOT THE MARKET VALUE OF THE FUEL</t>
    </r>
    <r>
      <rPr>
        <sz val="11"/>
        <color rgb="FF000000"/>
        <rFont val="Calibri"/>
        <family val="2"/>
        <scheme val="minor"/>
      </rPr>
      <t>. IF FUEL LASTS MORE THAN 30 DAYS, ESTIMATE THE VALUE OF THE QUANTITY USED FOR ONLY THE LAST 30 DAYS.</t>
    </r>
  </si>
  <si>
    <r>
      <rPr>
        <sz val="11"/>
        <color rgb="FF000000"/>
        <rFont val="Calibri"/>
        <family val="2"/>
        <scheme val="minor"/>
      </rPr>
      <t xml:space="preserve">In the last 12 months, how often was [Q23] </t>
    </r>
    <r>
      <rPr>
        <u/>
        <sz val="11"/>
        <color rgb="FF000000"/>
        <rFont val="Calibri"/>
        <family val="2"/>
        <scheme val="minor"/>
      </rPr>
      <t>available</t>
    </r>
    <r>
      <rPr>
        <sz val="11"/>
        <color rgb="FF000000"/>
        <rFont val="Calibri"/>
        <family val="2"/>
        <scheme val="minor"/>
      </rPr>
      <t xml:space="preserve"> in the quantity your household needed?
</t>
    </r>
    <r>
      <rPr>
        <sz val="11"/>
        <color rgb="FF0070C0"/>
        <rFont val="Calibri"/>
        <family val="2"/>
        <scheme val="minor"/>
      </rPr>
      <t xml:space="preserve">
</t>
    </r>
  </si>
  <si>
    <r>
      <rPr>
        <sz val="11"/>
        <color rgb="FF000000"/>
        <rFont val="Calibri"/>
        <family val="2"/>
        <scheme val="minor"/>
      </rPr>
      <t>Where does your household normally cook with</t>
    </r>
    <r>
      <rPr>
        <sz val="11"/>
        <color rgb="FF00B0F0"/>
        <rFont val="Calibri"/>
        <family val="2"/>
        <scheme val="minor"/>
      </rPr>
      <t xml:space="preserve"> </t>
    </r>
    <r>
      <rPr>
        <sz val="11"/>
        <rFont val="Calibri"/>
        <family val="2"/>
        <scheme val="minor"/>
      </rPr>
      <t>[Q22]</t>
    </r>
    <r>
      <rPr>
        <sz val="11"/>
        <color rgb="FF000000"/>
        <rFont val="Calibri"/>
        <family val="2"/>
        <scheme val="minor"/>
      </rPr>
      <t>?</t>
    </r>
  </si>
  <si>
    <t>Does [Q22] have a chimney or hood?</t>
  </si>
  <si>
    <t>In the last 12 months, did anyone using [Q22] or [Q23] die or have permanent limb damage (bodily injury)?</t>
  </si>
  <si>
    <t>In the past 12 months, what type of harm or injury happen from using [Q22] or [Q23]?</t>
  </si>
  <si>
    <t>What does your household use to heat the home when needed?
SELECT THE MAIN MEANS IF MULTIPLE MEANS ARE USED
[COUNTRY ADAPTATION NEEDED]</t>
  </si>
  <si>
    <t xml:space="preserve">What type of fuel or energy source does your household use most of the time for heating using [Q31]?
[COUNTRY ADAPTATION NEEDED]
</t>
  </si>
  <si>
    <t>HOURS
(0-24)</t>
  </si>
  <si>
    <t>HOURS
(0-4)</t>
  </si>
  <si>
    <t># OF INTERRUPTIONS</t>
  </si>
  <si>
    <t>TIME</t>
  </si>
  <si>
    <t>LOCAL CURRENCY</t>
  </si>
  <si>
    <t>SDG 7.1.2 uses three set of indicators: Cooking, Lighting, Space Heating. Currently we are missing question on SPACE HEATING</t>
  </si>
  <si>
    <t>HH4. *What does this household use to heat the home when needed?</t>
  </si>
  <si>
    <t>HH5. *What is the brand of the heater, cookstove or device?</t>
  </si>
  <si>
    <t>HH6. *What type of fuel or energy source does this household use most of the time for heating in this heater, cookstove or device?</t>
  </si>
  <si>
    <t>We could possibly drop Q21, Q27 &amp; Q28 and replace them with these questions. Not sure of the BRAND name question. This was also needed for the cookstove type.</t>
  </si>
  <si>
    <t>https://sdgs.unep.org/article/sdg-indicator-712</t>
  </si>
  <si>
    <t>SECTION 13: WATER, SANITATION, AND HYGIENE</t>
  </si>
  <si>
    <t>FILTER 1</t>
  </si>
  <si>
    <t xml:space="preserve">Where is [SOURCE] located?
</t>
  </si>
  <si>
    <t>How long (IN MINUTES) does it take to go to [SOURCE], get water, and come back, including waiting time?
IF THE RESPONDENT RESPONDS IN HOURS, CONVERT TO MINUTES
RECORD 0 IF HH MEMBERS DO NOT COLLECT</t>
  </si>
  <si>
    <t xml:space="preserve">Do you usually do anything to the water from [SOURCE] to make it safer to drink?
</t>
  </si>
  <si>
    <t>What do you usually do to the water from [SOURCE] to make it safer to drink? 
DO NOT READ. PROBE &amp; SELECT ALL THAT APPLY</t>
  </si>
  <si>
    <t xml:space="preserve">In the last 30 days, how much did your household pay for water regardless of use, including any fees or costs of transportation, delivery, etc.? 
IF THE WATER BILL IS SHARED, ONLY RECORD THE HH'S PORTION </t>
  </si>
  <si>
    <t>Where is this toilet facility located?</t>
  </si>
  <si>
    <t>Does your household share this facility with other households?</t>
  </si>
  <si>
    <t>CAPI: IS THE RESPONSE TO Q9: 2, 3, 6, 7, 8, 9 OR 10?</t>
  </si>
  <si>
    <t>Has your [FACILITY] ever been emptied?</t>
  </si>
  <si>
    <t>The last time it was emptied, where were the contents emptied to?</t>
  </si>
  <si>
    <t>We would like to learn about where members of this household wash their hands. 
Can you please show me where members of your household most often wash their hands?</t>
  </si>
  <si>
    <t>INTERVIEWER: IS WATER PRESENT AT THE PLACE FOR HANDWSHING?</t>
  </si>
  <si>
    <t>INTERVIEWER: IS SOAP OR DETERGENT PRESENT AT THE PLACE FOR HANDWASHING?</t>
  </si>
  <si>
    <t>How much does your household typically pay for solid refuse disposal?
IF NONE, ENTER "0"</t>
  </si>
  <si>
    <t>TIME (minutes)</t>
  </si>
  <si>
    <t>SECTION 14: DURABLE GOODS</t>
  </si>
  <si>
    <r>
      <rPr>
        <b/>
        <sz val="11"/>
        <rFont val="Calibri"/>
        <family val="2"/>
        <scheme val="minor"/>
      </rPr>
      <t>DESIGNER NOTE:</t>
    </r>
    <r>
      <rPr>
        <sz val="11"/>
        <rFont val="Calibri"/>
        <family val="2"/>
        <scheme val="minor"/>
      </rPr>
      <t xml:space="preserve"> Q2 is asked for all items, then Q3-Q8 are asked to the roster of YES items</t>
    </r>
  </si>
  <si>
    <t>ASSET ITEM CODE</t>
  </si>
  <si>
    <t>[COUNTRY ADAPTATION NEEDED]</t>
  </si>
  <si>
    <t>Does your household own any of the following items? Please include only those in working condition.</t>
  </si>
  <si>
    <t>How many [ITEM]s does your household own?</t>
  </si>
  <si>
    <t>How long ago was [ITEM] acquired?
IF MORE THAN ONE ITEM, REFER TO NEWEST
INHERITED…..-95</t>
  </si>
  <si>
    <t xml:space="preserve">How much did your household pay for [ITEM]?
IF MORE THAN ONE ITEM, REFER TO NEWEST
ESTIMATE VALUE AT TIME IT WAS RECEIVED. </t>
  </si>
  <si>
    <t>If you were to sell (one of) the [ITEM] today, how much would you sell it for?
IF MORE THAN ONE ITEM, REFER TO NEWEST</t>
  </si>
  <si>
    <t>Is [ITEM] jointly owned by the entire household or owned by individual household members?</t>
  </si>
  <si>
    <t>Who owns this [ITEM]? 
SELECT UP TO 2.</t>
  </si>
  <si>
    <t># OF YEARS</t>
  </si>
  <si>
    <t>Sofa/armchairs</t>
  </si>
  <si>
    <t>Bed</t>
  </si>
  <si>
    <t>Cooker (table top)</t>
  </si>
  <si>
    <t>Stove (with oven)</t>
  </si>
  <si>
    <t xml:space="preserve">Refrigerator </t>
  </si>
  <si>
    <t>Freezer</t>
  </si>
  <si>
    <t>Air conditioner</t>
  </si>
  <si>
    <t>Heater</t>
  </si>
  <si>
    <t>Water heater</t>
  </si>
  <si>
    <t>Washing machine</t>
  </si>
  <si>
    <t>Bicycle</t>
  </si>
  <si>
    <t>Motorbike</t>
  </si>
  <si>
    <t>Car or other 4-wheel vehicle</t>
  </si>
  <si>
    <t>Boat</t>
  </si>
  <si>
    <t>Generator</t>
  </si>
  <si>
    <t>Solar panel</t>
  </si>
  <si>
    <t>Fan</t>
  </si>
  <si>
    <t>Microwave</t>
  </si>
  <si>
    <t>Television</t>
  </si>
  <si>
    <t>Radio</t>
  </si>
  <si>
    <t>Computer (desktop/laptop)</t>
  </si>
  <si>
    <t>Tablet</t>
  </si>
  <si>
    <t>Satellite dish</t>
  </si>
  <si>
    <t>Smartphone</t>
  </si>
  <si>
    <t>Mobile phone (NOT smartphones)</t>
  </si>
  <si>
    <t> </t>
  </si>
  <si>
    <t>Telephone (NOT mobile NOR smartphone)</t>
  </si>
  <si>
    <t>SECTION 15A. HOUSEHOLD BUSINESSES I</t>
  </si>
  <si>
    <t xml:space="preserve">In the last 12 months, did you or anyone in your household own a business or provide services, either from home or from anywhere else? 
</t>
  </si>
  <si>
    <r>
      <t xml:space="preserve">In the last 12 months, did you or anyone in your household sell any </t>
    </r>
    <r>
      <rPr>
        <i/>
        <sz val="11"/>
        <color rgb="FF000000"/>
        <rFont val="Calibri"/>
        <family val="2"/>
      </rPr>
      <t>processed products</t>
    </r>
    <r>
      <rPr>
        <sz val="11"/>
        <color rgb="FF000000"/>
        <rFont val="Calibri"/>
        <family val="2"/>
      </rPr>
      <t xml:space="preserve"> from crops, livestock, fishing, or forest? 
EXAMPLES INCLUDE FLOUR, JUICE, BEER, JAM, OIL, SEED, FISH FILETS, CURED MEATS, WICKER BASKETS, ETC.
</t>
    </r>
  </si>
  <si>
    <t>In the last 12 months, did you or anyone in your household own a trading business on a street or anywhere else?
EXAMPLES INCLUDE AGRICULTURAL OR ANY TYPE OF PRODUCTS PURCHASED AND SOLD BY HOUSEHOLD MEMBERS</t>
  </si>
  <si>
    <t>In the last 12 months,did you or anyone in your household offer professional services?
EXAMPLES INCLUDE DOCTORS, ACCOUNTANTS, LAWYERS, TRANSLATORS, PRIVATE TUTORS, MIDWIVES, MASONS, ETC.</t>
  </si>
  <si>
    <t>In the last 12 months, did you or anyone in your household offer transportation or moving services as a driver of a household-owned or rented taxi, motorbike, or truck?
DO NOT INCLUDE DRIVERS THAT ARE HIRED BY SOMEONE ELSE</t>
  </si>
  <si>
    <t>In the last 12 months, did you or anyone in your household own a bar, restaurant, or food stand?
INCLUDE BUSINESS REGARDLESS OF WHETHER THE BUILDING IS OWNED OR NOT OWNED BY THE HOUSEHOLD</t>
  </si>
  <si>
    <t>In the last 12 months, did you or anyone in your household offer any service?
EXAMPLES FOR SERVICES INCLUDE OWNING A CARWASH, METAL WORKER, MECHANIC, CARPENTER, TAILOR, BARBER, PRIVATE EXTENSION SERVICES, ETC.</t>
  </si>
  <si>
    <t>In the last 12 months, did you or anyone in your household hawk/sell anything? 
EXAMPLES FOR HAWKED/SOLD ITEMS INCLUDE FIREWOOD, HOME-MADE CHARCOAL, CURIOS, CONSTRUCTION TIMBER, TRADITIONAL MEDICINE, MATS, BRICKS, FURNITURE, WEAVE BASKETS, THATCH GRASS, ETC.</t>
  </si>
  <si>
    <t>In the last 12 months, did you or anyone in your household own any other business, even if it is a small activity run from home, a street or from anywhere else?</t>
  </si>
  <si>
    <t>CAPI: IS THERE ANY YES RESPONSE IN Q2 THRU Q10?</t>
  </si>
  <si>
    <t xml:space="preserve">Generally speaking, what is the main constraint to starting a household business? 
</t>
  </si>
  <si>
    <t>Currently, what is the main constraint to operate and grow your household business?
&gt;&gt; Q15</t>
  </si>
  <si>
    <t xml:space="preserve">In recent years, have you or anyone in your household thought about starting a business or a self-employment activity?
</t>
  </si>
  <si>
    <t>What was the main reason why you or anyone in your household did not start a business or a self-employment activity?</t>
  </si>
  <si>
    <r>
      <t xml:space="preserve">In the last 12 months, did you or anyone in your household use any </t>
    </r>
    <r>
      <rPr>
        <b/>
        <sz val="11"/>
        <rFont val="Calibri"/>
        <family val="2"/>
        <scheme val="minor"/>
      </rPr>
      <t>funds received as credit (loan)</t>
    </r>
    <r>
      <rPr>
        <sz val="11"/>
        <rFont val="Calibri"/>
        <family val="2"/>
        <scheme val="minor"/>
      </rPr>
      <t xml:space="preserve"> to open or to operate a household business?
</t>
    </r>
  </si>
  <si>
    <t xml:space="preserve">What are the two main reasons you or anyone in your household did not take a loan to operate or open a household business?
</t>
  </si>
  <si>
    <t>In the last 12 months, what was the main source of these loans?</t>
  </si>
  <si>
    <r>
      <t xml:space="preserve">In the last 12 months, how much did you or anyone in your household borrow </t>
    </r>
    <r>
      <rPr>
        <b/>
        <sz val="11"/>
        <rFont val="Calibri"/>
        <family val="2"/>
        <scheme val="minor"/>
      </rPr>
      <t>in total</t>
    </r>
    <r>
      <rPr>
        <sz val="11"/>
        <rFont val="Calibri"/>
        <family val="2"/>
        <scheme val="minor"/>
      </rPr>
      <t xml:space="preserve"> to operate or to open any household business?
     </t>
    </r>
  </si>
  <si>
    <t xml:space="preserve">In the last 12 months, were computers (laptop or desktop) or tablets used for the operation of a household business (including all the businesses that you household operated)?
</t>
  </si>
  <si>
    <t>CAPI: DID HH USE A COMPUTER OR A SMARTPHONE IN THE BUSINESSES IN THE LAST 12 MONTHS (Q19==1 OR Q20==1)?</t>
  </si>
  <si>
    <t xml:space="preserve">In the last 12 months, did any business that your household operated use any digital technology such as Instagram, WhatsApp, emails, Point of Sale System (POS), digital record keeping, etc.?
</t>
  </si>
  <si>
    <t>What type of digital technologies were used by the businesses that your household operated in the last 12 months?
SELECT ALL THAT APPLY</t>
  </si>
  <si>
    <t>SECTION 15B: HOUSEHOLD BUSINESSES II</t>
  </si>
  <si>
    <t>HH BUSINESS ID</t>
  </si>
  <si>
    <r>
      <t>Please describe each of the businesses, trades</t>
    </r>
    <r>
      <rPr>
        <sz val="11"/>
        <color theme="1"/>
        <rFont val="Calibri"/>
        <family val="2"/>
        <scheme val="minor"/>
      </rPr>
      <t xml:space="preserve"> or self-employed activities</t>
    </r>
    <r>
      <rPr>
        <sz val="11"/>
        <rFont val="Calibri"/>
        <family val="2"/>
        <scheme val="minor"/>
      </rPr>
      <t xml:space="preserve"> that individuals in your household did in the last 12 months. Include ALL activities even if they are not currently ongoing.
INTERVIEWER: PLEASE PROVIDE A WRITTEN DESCRIPTION CONCERNING THE MAIN ACTIVITY/PRODUCT/SERVICE OF EACH BUSINESS THAT THE HOUSEHOLD OPERATED DURING THE LAST 12 MONTHS.    
FIRST, LIST ALL ACTIVITIES HERE. THEN, CONTINUE WITH THE FOLLOW UP QUESTIONS FOR ONE ACTIVITY AT A TIME.
</t>
    </r>
  </si>
  <si>
    <t xml:space="preserve">INTERVIEWER: WHO IS THE MAIN RESPONDENT OR PROVIDING INFORMATION FOR [BUSINESS]?                                                </t>
  </si>
  <si>
    <t>Is [BUSINESS] currently operating?</t>
  </si>
  <si>
    <t>Is [BUSINESS] closed permanently, seasonally, or temporarily?</t>
  </si>
  <si>
    <t xml:space="preserve">What is the main reason why [BUSINESS] stopped operating?
DO NOT READ OPTIONS </t>
  </si>
  <si>
    <t>How many years did [BUSINESS] actively operate before closing?</t>
  </si>
  <si>
    <t xml:space="preserve">When did [BUSINESS] stop operating?
</t>
  </si>
  <si>
    <t xml:space="preserve">CAPI: IS [BUSINESS] PERMANENTLY OR TEMPORARILY CLOSED? </t>
  </si>
  <si>
    <t xml:space="preserve">How many YEARS ago did [BUSINESS] first start operating?
IF STARTED IN THE LAST 12 MONTHS, ENTER 0
</t>
  </si>
  <si>
    <t>Who in the household owns/owned  [BUSINESS]?
LIST ALL</t>
  </si>
  <si>
    <t>Is (was) this [BUSINESS] owned jointly with anyone that is not a household member?</t>
  </si>
  <si>
    <t>Who in your household decides(decided) on the use of the earnings from this [BUSINESS]?
LIST ALL</t>
  </si>
  <si>
    <t>Who in the household manages (managed) [BUSINESS] or is(was) most familiar with it? 
LIST UP TO TWO MANAGERS.
IF POSSIBLE, ASK THE REST OF THE QUESTIONS TO THE MANAGER(S).</t>
  </si>
  <si>
    <t>CAPI: IS THE [BUSINESS] CURRENTLY OPERATING OR SEASONALLY CLOSED? (Q3==1 OR Q4==2)</t>
  </si>
  <si>
    <t xml:space="preserve">During which of the last 12 months was [BUSINESS] in operation?
</t>
  </si>
  <si>
    <t>CAPI: IS THE [BUSINESS] CURRENTLY OPERATING? (Q3==1)</t>
  </si>
  <si>
    <t xml:space="preserve">Where do you operate [BUSINESS]? </t>
  </si>
  <si>
    <r>
      <t xml:space="preserve">Is [BUSINESS] registered with […]?
[COUNTRY ADAPTATION NEEDED]
</t>
    </r>
    <r>
      <rPr>
        <sz val="11"/>
        <color rgb="FFFF0000"/>
        <rFont val="Calibri"/>
        <family val="2"/>
        <scheme val="minor"/>
      </rPr>
      <t xml:space="preserve">
</t>
    </r>
    <r>
      <rPr>
        <sz val="11"/>
        <rFont val="Calibri"/>
        <family val="2"/>
        <scheme val="minor"/>
      </rPr>
      <t xml:space="preserve">
</t>
    </r>
  </si>
  <si>
    <t xml:space="preserve">CAPI: IS THERE ANY YES ON Q15 (REGISTERED TO ANY AUTHORITY)? </t>
  </si>
  <si>
    <t xml:space="preserve">What is the main reason this [BUSINESS] is not registered with any authority?
</t>
  </si>
  <si>
    <t>Who are the household members engaged in [BUSINESS]?</t>
  </si>
  <si>
    <t>Are there employees engaged in [BUSINESS] that are non-household members?</t>
  </si>
  <si>
    <t>How many individuals (that are not household members) are employed in   [BUSINESS]?</t>
  </si>
  <si>
    <r>
      <t>During the</t>
    </r>
    <r>
      <rPr>
        <b/>
        <sz val="11"/>
        <rFont val="Calibri"/>
        <family val="2"/>
        <scheme val="minor"/>
      </rPr>
      <t xml:space="preserve"> last month</t>
    </r>
    <r>
      <rPr>
        <sz val="11"/>
        <rFont val="Calibri"/>
        <family val="2"/>
        <scheme val="minor"/>
      </rPr>
      <t xml:space="preserve">, what were the profits of your [BUSINESS]? 
That means the total income the business earned during the last month after paying all expenses including the wages of employees, but not including any income you paid yourself. 
</t>
    </r>
  </si>
  <si>
    <t>Is [BUSINESS] covered by an insurance policy that protects against business interruptions due to extreme weather events or other environmental or public health-related disasters?</t>
  </si>
  <si>
    <t>Does [BUSINESS] need electricity to operate?</t>
  </si>
  <si>
    <t xml:space="preserve">Is [BUSINESS] connected to the electricity grid? 
</t>
  </si>
  <si>
    <t xml:space="preserve">How does [BUSINESS] normally pay for electricity? 
</t>
  </si>
  <si>
    <t>In operating [BUSINESS], does your household use a generator?</t>
  </si>
  <si>
    <t>Does/Did [BUSINESS] supply agricultural inputs (e.g., seeds, fertilizers, pesticides, machinery, equipment)?</t>
  </si>
  <si>
    <t>Does/Did [BUSINESS] produce agricultural products for sale?</t>
  </si>
  <si>
    <t>Does/Did [BUSINESS] process or transform agricultural products (e.g., drying, milling, grinding, roasting, frying, oil extraction, juice extraction)?</t>
  </si>
  <si>
    <t>Does/Did [BUSINESS] distribute or market agricultural products?</t>
  </si>
  <si>
    <t>Does/Did [BUSINESS] provide logistics or transportation services for agricultural products?</t>
  </si>
  <si>
    <t>Does/Did [BUSINESS] offer financial services tailored to agriculture (e.g., credit, insurance, investment)?</t>
  </si>
  <si>
    <t>Does/Did [BUSINESS] offer advisory or extension services to farmers or agribusinesses?</t>
  </si>
  <si>
    <t>MANAGER 1</t>
  </si>
  <si>
    <t>MANAGER 2</t>
  </si>
  <si>
    <t>BUSINESS NAME</t>
  </si>
  <si>
    <t>TYPE OF ACTIVITY</t>
  </si>
  <si>
    <t>INDUSTRY CODE</t>
  </si>
  <si>
    <t>Revenue  Authority</t>
  </si>
  <si>
    <r>
      <t xml:space="preserve">AFTER COMPLETING EACH VISIT, PLEASE MAKE OBSERVATIONS ON THE INTERVIEW
</t>
    </r>
    <r>
      <rPr>
        <sz val="11"/>
        <rFont val="Calibri"/>
        <family val="2"/>
        <scheme val="minor"/>
      </rPr>
      <t>RECORD GENERAL NOTES ABOUT THE INTERVIEW AND RECORD ANY SPECIAL INFORMATION THAT WILL BE HELPFUL FOR SUPERVISORS AND THE ANALYSIS OF THIS QUESTIONNAIRE.</t>
    </r>
  </si>
  <si>
    <t>SECTION 16A: SHOCKS &amp; COPING I</t>
  </si>
  <si>
    <t>SHOCK CODE</t>
  </si>
  <si>
    <t>SHOCK CATEGORY</t>
  </si>
  <si>
    <r>
      <t xml:space="preserve">EVENT
</t>
    </r>
    <r>
      <rPr>
        <b/>
        <sz val="11"/>
        <rFont val="Calibri"/>
        <family val="2"/>
      </rPr>
      <t>DESIGNER NOTE</t>
    </r>
    <r>
      <rPr>
        <sz val="11"/>
        <rFont val="Calibri"/>
        <family val="2"/>
      </rPr>
      <t>: LIST OF WEATHER SHOCKS IS CONSISTENT WITH CLIMATE-SENSITIVE SAMPLING. IT SHOULD BE ADJUSTED TO REFLECT WHAT RELEVANT IN THE SPECIFIC EA (I.E., REFER TO THE SAMPLING APPROACH TO DETERMINE WHETHER THE EA IS EXPOSED TO THE SPECIFIC WEATHER SHOCK).</t>
    </r>
    <r>
      <rPr>
        <sz val="11"/>
        <color rgb="FFFF0000"/>
        <rFont val="Calibri"/>
        <family val="2"/>
      </rPr>
      <t xml:space="preserve">
</t>
    </r>
  </si>
  <si>
    <t xml:space="preserve">In the last 12 months, did your household experience any of the following events?
RECORD YES/NO FOR EACH EVENT FIRST AND THEN PROCEED WITH THE REST OF THE MODULE </t>
  </si>
  <si>
    <t>CAPI: IS EVENT CODE = 101-104?</t>
  </si>
  <si>
    <t>When [SHOCK] occurred, did any of the following happen to your household?
READ OPTIONS. SELECT YES OR NO FOR EACH ONE</t>
  </si>
  <si>
    <t>When did [SHOCK] occur?
SELECT ALL MONTHS THAT APPLY
[INSERT THE LAST 12 MONTHS AS OPTIONS]</t>
  </si>
  <si>
    <t>In the past 12 months, did your household receive any warnings about the risk of [SHOCK]?</t>
  </si>
  <si>
    <t>Which household members were directly affected by [SHOCK]?</t>
  </si>
  <si>
    <t xml:space="preserve">What did your household mainly do to cope with the consequences of [SHOCK]?
</t>
  </si>
  <si>
    <t>CAPI: DID THE HOUSEHOLD RECEIVE ASSISTANCE FOR [SHOCK] (IS Q7=1)?</t>
  </si>
  <si>
    <t>From whom did your household receive assistance/financial support for coping with [SHOCK]?
SELECT ALL THAT APPLY</t>
  </si>
  <si>
    <t>CAPI: DID THE HOUSEHOLD BORROW MONEY FOR [SHOCK] (IS Q7=2)?</t>
  </si>
  <si>
    <t>From whom did your household borrow money/take a loan for coping with [SHOCK]?
SELECT ALL THAT APPLY</t>
  </si>
  <si>
    <t>CAPI: DID THE HOUSEHOLD DO NOTHING FOR [SHOCK] (IS Q7=0)?</t>
  </si>
  <si>
    <r>
      <rPr>
        <sz val="11"/>
        <color rgb="FF000000"/>
        <rFont val="Calibri"/>
        <family val="2"/>
      </rPr>
      <t xml:space="preserve">What is the main reason why your household did nothing to cope with [SHOCK]?
</t>
    </r>
    <r>
      <rPr>
        <sz val="11"/>
        <color rgb="FF00B050"/>
        <rFont val="Calibri"/>
        <family val="2"/>
      </rPr>
      <t xml:space="preserve">
</t>
    </r>
  </si>
  <si>
    <t>How likely do you think that [SHOCK] will affect your household in the next 12 months?</t>
  </si>
  <si>
    <t>A.</t>
  </si>
  <si>
    <t>B.</t>
  </si>
  <si>
    <t>C.</t>
  </si>
  <si>
    <t>D.</t>
  </si>
  <si>
    <t>E.</t>
  </si>
  <si>
    <t>F.</t>
  </si>
  <si>
    <t>G.</t>
  </si>
  <si>
    <t>Reduction / loss of income</t>
  </si>
  <si>
    <t>Loss of crop before harvest</t>
  </si>
  <si>
    <t>Loss of livestock (e.g., deaths or thefts)</t>
  </si>
  <si>
    <t>Injuries /
casualties of HH members</t>
  </si>
  <si>
    <t>Destruction of or damages to HH dwelling / buildings / facilities</t>
  </si>
  <si>
    <t>Loss or destruction of other HH assets and properties, including land</t>
  </si>
  <si>
    <t>Forced displacement / relocation</t>
  </si>
  <si>
    <t>Weather</t>
  </si>
  <si>
    <t>Droughts</t>
  </si>
  <si>
    <t>Floods</t>
  </si>
  <si>
    <t>Cyclones/hurricanes/typhoons/tornados</t>
  </si>
  <si>
    <t>Heatwaves</t>
  </si>
  <si>
    <t>Other natural disasters</t>
  </si>
  <si>
    <t>Wildfires</t>
  </si>
  <si>
    <t>Insect infestations (e.g., locust),pest and disease outbreaks to plants or animals</t>
  </si>
  <si>
    <t>Health</t>
  </si>
  <si>
    <t>Human health crisis, epidemic/pandemic (e.g., Ebola, cholera, Covid-19)</t>
  </si>
  <si>
    <t>Violence / crime</t>
  </si>
  <si>
    <t>Conflict, local unrest/violence</t>
  </si>
  <si>
    <t>Economic</t>
  </si>
  <si>
    <t>Substantial increase in commodity prices</t>
  </si>
  <si>
    <t>Job loss of household member (not related to death, illness or disability)</t>
  </si>
  <si>
    <t>Family-related</t>
  </si>
  <si>
    <t>Departure of income-earning household member (e.g., due to separation, divorce, changing to another household)</t>
  </si>
  <si>
    <t>End of regular assistance, aid, or remittances from outside the household</t>
  </si>
  <si>
    <t>SECTION 16B: SHOCKS &amp; COPING II</t>
  </si>
  <si>
    <t xml:space="preserve">Is your household engaged in any agricultural activities?  </t>
  </si>
  <si>
    <t>3. Cont..</t>
  </si>
  <si>
    <t>In the last 5 years, did your household take any of the following measures to reduce the risk of being affected by weather shocks such as droughts, floods, cyclones, tornados, heatwaves?
RECORD YES/NO FOR EACH OPTION</t>
  </si>
  <si>
    <t>NON-AGRICULTURE RELATED</t>
  </si>
  <si>
    <r>
      <rPr>
        <b/>
        <sz val="11"/>
        <color rgb="FF000000"/>
        <rFont val="Calibri"/>
        <family val="2"/>
        <scheme val="minor"/>
      </rPr>
      <t xml:space="preserve">FILTER2 CAPI: </t>
    </r>
    <r>
      <rPr>
        <sz val="11"/>
        <color rgb="FF000000"/>
        <rFont val="Calibri"/>
        <family val="2"/>
        <scheme val="minor"/>
      </rPr>
      <t xml:space="preserve">IS THIS HOUSEHOLD ENGAGED IN ANY AGRICULTURAL ACTIVITIES (Q2=1)? </t>
    </r>
  </si>
  <si>
    <t>AGRICULTURE RELATED</t>
  </si>
  <si>
    <t xml:space="preserve">A. 
</t>
  </si>
  <si>
    <t xml:space="preserve">B. 
</t>
  </si>
  <si>
    <t xml:space="preserve">C. </t>
  </si>
  <si>
    <t xml:space="preserve">D. </t>
  </si>
  <si>
    <t xml:space="preserve">E. </t>
  </si>
  <si>
    <r>
      <t>FILTER1.</t>
    </r>
    <r>
      <rPr>
        <sz val="11"/>
        <rFont val="Calibri"/>
        <family val="2"/>
        <scheme val="minor"/>
      </rPr>
      <t xml:space="preserve"> CAPI: DOES THIS HOUSEHOLD HAVE ANY HOUSEHOLD BUSINESSES (IS S15A FILTER1==1)?</t>
    </r>
    <r>
      <rPr>
        <b/>
        <sz val="11"/>
        <rFont val="Calibri"/>
        <family val="2"/>
        <scheme val="minor"/>
      </rPr>
      <t xml:space="preserve"> </t>
    </r>
  </si>
  <si>
    <t xml:space="preserve">F. </t>
  </si>
  <si>
    <t xml:space="preserve">G. </t>
  </si>
  <si>
    <t xml:space="preserve">H. </t>
  </si>
  <si>
    <t xml:space="preserve">I. </t>
  </si>
  <si>
    <t xml:space="preserve">J. </t>
  </si>
  <si>
    <t xml:space="preserve">K. </t>
  </si>
  <si>
    <t>L.</t>
  </si>
  <si>
    <t xml:space="preserve">M. </t>
  </si>
  <si>
    <t xml:space="preserve">N. </t>
  </si>
  <si>
    <t xml:space="preserve">O. </t>
  </si>
  <si>
    <t xml:space="preserve">P. </t>
  </si>
  <si>
    <t>Saved money as precautionary measure</t>
  </si>
  <si>
    <t>Voluntary relocation to less-affected areas</t>
  </si>
  <si>
    <t>Diversified income sources (e.g., household members started new jobs / businesses)</t>
  </si>
  <si>
    <t>Migration of household members (temporary or permanent)</t>
  </si>
  <si>
    <t>Modifications to or nearby the dwelling (insulation, improved roofing, A/C, etc.)</t>
  </si>
  <si>
    <t>Modifications to household business premises / production sites</t>
  </si>
  <si>
    <t>Stipulated business insurance</t>
  </si>
  <si>
    <t>Introduced or switched to new crops</t>
  </si>
  <si>
    <t>Shifted planting dates backward or forward</t>
  </si>
  <si>
    <t>Used improved seeds (e.g., early maturing, drought / heat resistant)</t>
  </si>
  <si>
    <t>Used soil conservation practices (e.g., crop rotation, intercropping, reduced tillage, cover crops, mulching, agroforestry)</t>
  </si>
  <si>
    <t>Introduced / intensified irrigation</t>
  </si>
  <si>
    <t>Introduced / intensified water conservation and storage</t>
  </si>
  <si>
    <t>Stipulated agriculture insurance</t>
  </si>
  <si>
    <t>Modifications to farm buildings, animal barns / shelters</t>
  </si>
  <si>
    <t>Other measures (specify)</t>
  </si>
  <si>
    <t>SECTION 17: OTHER INCOME</t>
  </si>
  <si>
    <t xml:space="preserve">SOURCE </t>
  </si>
  <si>
    <t>During the last 12 months, did you or anyone in your household receive any of the following income types?
ASK Q2 FOR ALL ITEMS, BEFORE MOVING TO FOLLOW UP QUESTIONS</t>
  </si>
  <si>
    <r>
      <t xml:space="preserve">How much did your household receive </t>
    </r>
    <r>
      <rPr>
        <b/>
        <sz val="11"/>
        <color theme="1"/>
        <rFont val="Calibri"/>
        <family val="2"/>
        <scheme val="minor"/>
      </rPr>
      <t>in total</t>
    </r>
    <r>
      <rPr>
        <sz val="11"/>
        <color theme="1"/>
        <rFont val="Calibri"/>
        <family val="2"/>
        <scheme val="minor"/>
      </rPr>
      <t xml:space="preserve"> from [SOURCE] during the last 12 months?
</t>
    </r>
    <r>
      <rPr>
        <b/>
        <sz val="11"/>
        <color theme="1"/>
        <rFont val="Calibri"/>
        <family val="2"/>
        <scheme val="minor"/>
      </rPr>
      <t>ESTIMATE THE CASH VALUE OF IN-KIND TRANSFERS RECEIVED</t>
    </r>
  </si>
  <si>
    <r>
      <t xml:space="preserve">Who in your household decides on the use from [SOURCE]? 
</t>
    </r>
    <r>
      <rPr>
        <b/>
        <sz val="11"/>
        <color theme="1"/>
        <rFont val="Calibri"/>
        <family val="2"/>
        <scheme val="minor"/>
      </rPr>
      <t>LIST UP TO 2 FROM HOUSEHOLD ROSTER.</t>
    </r>
  </si>
  <si>
    <t>ID CODE 1</t>
  </si>
  <si>
    <t>ID CODE 2</t>
  </si>
  <si>
    <t>Incoming Transfers</t>
  </si>
  <si>
    <t xml:space="preserve">Cash Transfers from Individuals (Friends/Relatives) </t>
  </si>
  <si>
    <t xml:space="preserve">Food Transfers from Individuals (Friends/Relatives) </t>
  </si>
  <si>
    <t>Non-Food In-Kind Transfers from Individuals (Friends/Relatives)</t>
  </si>
  <si>
    <t>Investment Income</t>
  </si>
  <si>
    <t xml:space="preserve">Interests, Dividends or Other Investments </t>
  </si>
  <si>
    <t>Rental Income</t>
  </si>
  <si>
    <t>renting out space/shop/store owned by household</t>
  </si>
  <si>
    <t>from renting out house or other dwelling owned by household</t>
  </si>
  <si>
    <t>renting out car, truck, other vehicle owned by household</t>
  </si>
  <si>
    <t>renting out land owned by household</t>
  </si>
  <si>
    <t>renting out agricultural tools owned by household</t>
  </si>
  <si>
    <t>renting out transport animals owned by household</t>
  </si>
  <si>
    <t>SECTION 18: SOCIAL PROTECTION</t>
  </si>
  <si>
    <t>DESIGNER NOTE: For programs that have only one pre-known source, do not ask Q4. (For example if the "National Food Basket program" is run only by the national government, then you do not need to ask Q4 to the household.)</t>
  </si>
  <si>
    <t>During the last 12 months, did you or anyone in your household receive any assistance from the following programs?
RECORD YES/NO FOR EACH PROGRAM FIRST AND THEN PROCEED WITH THE REST OF THE MODULE ONLY FOR PROGRAMS WHERE Q2 = 1</t>
  </si>
  <si>
    <t>Which household members received this assistance from [PROGRAM] in the last 12 months?
RECORD HOUSEHOLD ROSTER ID OF EACH MEMBER MENTIONED
SELECT ALL THAT APPLY</t>
  </si>
  <si>
    <t>What was the source of this assistance from [PROGRAM]?
[COUNTRY ADAPTATION NEEDED]</t>
  </si>
  <si>
    <r>
      <t xml:space="preserve">What was the total value of assistance received from [PROGRAM] in the last 12 months?                                                                                  </t>
    </r>
    <r>
      <rPr>
        <sz val="11"/>
        <color rgb="FF0070C0"/>
        <rFont val="Calibri"/>
        <family val="2"/>
        <scheme val="minor"/>
      </rPr>
      <t xml:space="preserve"> </t>
    </r>
  </si>
  <si>
    <t>CAPI: IS AMOUNT OF CASH ASSISTANCE MORE THAN 0 (IS Q5a &gt; 0)?</t>
  </si>
  <si>
    <t>How was the cash payment made to your household from [PROGRAM]?
[COUNTRY ADAPTATION NEEDED]</t>
  </si>
  <si>
    <t>a. CASH ASSISTANCE</t>
  </si>
  <si>
    <t>b. IN-KIND FOOD ASSISTANCE</t>
  </si>
  <si>
    <t>c. IN-KIND NON-FOOD ASSISTANCE</t>
  </si>
  <si>
    <t>CASH VALUE AMOUNT</t>
  </si>
  <si>
    <t>Programme A</t>
  </si>
  <si>
    <t>Programme B</t>
  </si>
  <si>
    <t>Programme …</t>
  </si>
  <si>
    <t>Contributory pension programme</t>
  </si>
  <si>
    <t>Social pension programme</t>
  </si>
  <si>
    <t>Other Direct Cash Transfers Programmes</t>
  </si>
  <si>
    <t>Other Housing Subsidy Programmes</t>
  </si>
  <si>
    <t>Other (Specify)</t>
  </si>
  <si>
    <t>SECTION 19: AG FILTERS</t>
  </si>
  <si>
    <t>1. INTERVIEWER: WHO IS THE MAIN RESPONDENT FOR THIS SECTION?</t>
  </si>
  <si>
    <t>Did you or anyone in the household cultivate any land, either owned or used by the household, in the last completed main agricultural season, that is, from [START MONTH/YEAR] to [END MONTH/YEAR]?</t>
  </si>
  <si>
    <t>Did you or anyone in the household cultivate any land, either owned or used by the household, in the last 12 months?</t>
  </si>
  <si>
    <t xml:space="preserve">What are the reasons members of this household did not cultivate any land in the last 12 months?
SELECT ALL THAT APPLY
</t>
  </si>
  <si>
    <t>CONTACT</t>
  </si>
  <si>
    <t>1. In order for us to be able to contact your household in the future, could you kindly provide us with the telephone numbers that belong to you or the members of your household?</t>
  </si>
  <si>
    <t>NUMBER ID</t>
  </si>
  <si>
    <t>1a.</t>
  </si>
  <si>
    <t>1b.</t>
  </si>
  <si>
    <t>PHONE NUMBER</t>
  </si>
  <si>
    <t>WHOSE NUMBER IS IT?</t>
  </si>
  <si>
    <t>2. If your household were to move in the next two years, who are the people in this community who would be most likely to know your new address?</t>
  </si>
  <si>
    <t>REFERENCE ID</t>
  </si>
  <si>
    <t>2a.</t>
  </si>
  <si>
    <t>2b.</t>
  </si>
  <si>
    <t>2c.</t>
  </si>
  <si>
    <t>2d.</t>
  </si>
  <si>
    <t>RELATION TO [REFERENCE PERSON]</t>
  </si>
  <si>
    <t>PHONE</t>
  </si>
  <si>
    <t>ADDRESS</t>
  </si>
  <si>
    <r>
      <t xml:space="preserve">AFTER COMPLETING EACH VISIT, PLEASE MAKE OBSERVATIONS ON THE INTERVIEW
</t>
    </r>
    <r>
      <rPr>
        <sz val="10"/>
        <rFont val="Calibri"/>
        <family val="2"/>
      </rPr>
      <t>RECORD GENERAL NOTES ABOUT THE INTERVIEW AND RECORD ANY SPECIAL INFORMATION THAT WILL BE HELPFUL FOR SUPERVISORS AND THE ANALYSIS OF THIS QUESTIONNAIRE.</t>
    </r>
  </si>
  <si>
    <t>RESULT OF INTERVIEW</t>
  </si>
  <si>
    <t>WHAT IS THE FINAL RESULT OF THE INTERVIEW?</t>
  </si>
  <si>
    <t>WHY IS THE INTERVIEW PARTIALLY COMPLETED?
&gt;&gt; Q4</t>
  </si>
  <si>
    <t>PROVIDE DETAILS ON WHY THE HH COULD NOT BE IDENTIFIED, REFUSED OR WAS UNAVAILABLE</t>
  </si>
  <si>
    <t>RECORD END TIME</t>
  </si>
  <si>
    <t>Did you or anyone in the household own or keep any livestock in the last 12 months?</t>
  </si>
  <si>
    <t>Did you or anyone in the household cultivate any land in the last 3 years?</t>
  </si>
  <si>
    <t xml:space="preserve">CAPI: DID THE HOUSEHOLD CULTIVATE ANY LAND IN THE LAST COMPLETED MAIN AGRICULTURAL SEASON OR IN THE LAST 12 MONTHS (IS Q2==YES OR Q3==YES)? </t>
  </si>
  <si>
    <t>Register of Businesses</t>
  </si>
  <si>
    <t xml:space="preserve">Last month, did [BUSINESS] experience power outages? 
</t>
  </si>
  <si>
    <t>In the last 12 months, were smartphones used for the operation of a household business (including all the businesses that you household operated)?</t>
  </si>
  <si>
    <t>What is the main type of toilet facility used by your household?
[COUNTRY ADAPTATION NEEDED]</t>
  </si>
  <si>
    <r>
      <t xml:space="preserve">What is the main source of </t>
    </r>
    <r>
      <rPr>
        <b/>
        <u/>
        <sz val="11"/>
        <rFont val="Calibri"/>
        <family val="2"/>
        <scheme val="minor"/>
      </rPr>
      <t xml:space="preserve">drinking </t>
    </r>
    <r>
      <rPr>
        <b/>
        <sz val="11"/>
        <rFont val="Calibri"/>
        <family val="2"/>
        <scheme val="minor"/>
      </rPr>
      <t>water</t>
    </r>
    <r>
      <rPr>
        <sz val="11"/>
        <rFont val="Calibri"/>
        <family val="2"/>
        <scheme val="minor"/>
      </rPr>
      <t xml:space="preserve"> for this household?
MOST FREQUENTLY USED SOURCE THROUGHOUT THE YEAR, EVEN IF NOT CURRENTLY IN USE.</t>
    </r>
  </si>
  <si>
    <r>
      <t xml:space="preserve">In the </t>
    </r>
    <r>
      <rPr>
        <b/>
        <sz val="11"/>
        <rFont val="Calibri"/>
        <family val="2"/>
        <scheme val="minor"/>
      </rPr>
      <t xml:space="preserve">last 12 months, </t>
    </r>
    <r>
      <rPr>
        <sz val="11"/>
        <rFont val="Calibri"/>
        <family val="2"/>
        <scheme val="minor"/>
      </rPr>
      <t>how has your household most often disposed of solid refuse (garbage disposal)?
CONSIDER ALL SOLID WASTE GENERATED BY THE HOUSEHOLD, INCLUDING FARMING AND HOUSEHOLD BUSINESSES AS WELL AS REGULAR HOUSEHOLD ACTIVITIES</t>
    </r>
  </si>
  <si>
    <t>In the last 30 days, has there been any time  when your household did not have sufficient  quantities of drinking water when needed?</t>
  </si>
  <si>
    <t>S6B: CHILDCARE</t>
  </si>
  <si>
    <t xml:space="preserve">FILTER 2 </t>
  </si>
  <si>
    <t>FILTER 3</t>
  </si>
  <si>
    <t>FILTER 4</t>
  </si>
  <si>
    <t>CAPI/INTERVIEWER: IS THIS PERSON 7 YEARS OLD OR YOUNGER?</t>
  </si>
  <si>
    <t>INTERVIEWER: WHO IS RESPONDING ON BEHALF OF [CHILD]?</t>
  </si>
  <si>
    <t>What is your relationship with [CHILD]?</t>
  </si>
  <si>
    <t xml:space="preserve">Who makes the decisions for [CHILD] on important matters such as choosing schools, healthcare and childcare provision?
</t>
  </si>
  <si>
    <t>Who are the household members who make decisions for [CHILD]?
SELECT UP TO TWO</t>
  </si>
  <si>
    <t>IS Q3==2 OR Q3==3 (THERE IS AT LEAST ONE DECISIONMAKER WHO IS NOT A HH MEMBER)</t>
  </si>
  <si>
    <t>What is the relationship of   the persons who make decisions for [CHILD] that are not household members?
SELECT UP TO TWO</t>
  </si>
  <si>
    <t xml:space="preserve">During the last 7 days, who mostly took care of [CHILD]?
INSTRUCTION: OTHER NON-RELATIVE INCLUDE CAREGIVERS AT DAYCARES/PRESCHOOL </t>
  </si>
  <si>
    <t>Is the caregiver [Q6] a household member?</t>
  </si>
  <si>
    <t>Who is the person who mainly took care of [CHILD] in the last 7 days?
SELECT 1 PERSON</t>
  </si>
  <si>
    <t>During the last 7 days, where was [CHILD] usually taken care of by [ANSWER IN Q6]?</t>
  </si>
  <si>
    <t xml:space="preserve">During the last 7 days, how many days did  [ANSWER IN Q6] take care of [CHILD]?  </t>
  </si>
  <si>
    <t xml:space="preserve">During those days, how many hours per day on average did [ANSWER IN Q6] spend taking care of [CHILD]?  </t>
  </si>
  <si>
    <t>During the last 7 days, did someone else take care of [CHILD] when his/her main caregiver was not available?
INSTRUCTION: THE MAIN CAREGIVER IS THE PERSON WHO MAINLY TOOK CARE OF [CHILD] IN THE LAST 7 DAYS</t>
  </si>
  <si>
    <t>During the last 7 days, who else took care of [CHILD]?
CAPI VALIDATION: FOR OPTIONS 12, 1 AND 2 CHECK THAT Q6 IS DIFFERENT THAN Q13</t>
  </si>
  <si>
    <t>Is this person a household member?</t>
  </si>
  <si>
    <t>Who is the person who also took care of [CHILD] in the last 7 days?
SELECT 1 PERSON</t>
  </si>
  <si>
    <t>During the last 7 days, where was [CHILD] usually taken care by [ANSWER IN Q13]?</t>
  </si>
  <si>
    <t xml:space="preserve">During the last 7 days, how many days has  [ANSWER IN Q13] spent taking care of [CHILD]?  </t>
  </si>
  <si>
    <t xml:space="preserve">During those days, how many hours per day on average has [ANSWER IN Q13] spent taking care of [CHILD]?  </t>
  </si>
  <si>
    <t xml:space="preserve">How much does your household pay for childcare services  to take care of [CHILD]?
IF FREE, RECORD '0'. </t>
  </si>
  <si>
    <t>Overall, what are the main characteristics that are important for your household when choosing who takes care of [CHILD] when the main caregiver is unavailable?
SELECT UP TO 4
CAPI INSTRUCTION: OPTION 97 SHOULD ONLY BE SELECTED BY ITSELF</t>
  </si>
  <si>
    <t>If [CHILD] had access to childcare services with the characteristics you care about, would you like to: 
SELECT YES/NO FOR EACH OPTION 
CAPI: FILTER WORK MORE HOURS OR CHANGE JOBS DEPENDING ON THE LABOR INFORMATION OF THE MOTHER</t>
  </si>
  <si>
    <t>Has [CHILD] ever attended a daycare?</t>
  </si>
  <si>
    <t>What was the main reason [CHILD] never attended daycare?</t>
  </si>
  <si>
    <t xml:space="preserve">At what age did [CHILD] start daycare?
AGE IN COMPLETED YEARS. IF THE CHILD WAS LESS THAN 1 YEAR OF AGE, WRITE 0.
</t>
  </si>
  <si>
    <t>IS [CHILD] 3 YEARS OR YOUNGER?
INSTRUCTION: ADAPT THIS THRESHOLD DEPENDING ON COUNTRY'S CONTEXT</t>
  </si>
  <si>
    <t>Is [CHILD] currently attending daycare?</t>
  </si>
  <si>
    <t>For how long has [CHILD] been out of daycare?</t>
  </si>
  <si>
    <t>What was the main reason why [CHILD] has been out of daycare?</t>
  </si>
  <si>
    <t>What kind of organization runs the daycare that [CHILD] is currently attending?</t>
  </si>
  <si>
    <t>What is the main mean of transportation [CHILD] uses to get to daycare?</t>
  </si>
  <si>
    <t>How much time does it take [CHILD] to get to daycare? (IN MINUTES)
REPORT TIME ONE WAY (NOT ROUND TRIP)</t>
  </si>
  <si>
    <t>What are the main reasons why your household chose this daycare for [CHILD]?
SELECT UP TO THREE
CAPI INSTRUCTION: OPTION 12 SHOULD ONLY BE SELECTED BY ITSELF</t>
  </si>
  <si>
    <t>AMOUNT (CURRENCY)</t>
  </si>
  <si>
    <t>&gt;&gt;&gt;NEXT SECTION</t>
  </si>
  <si>
    <t/>
  </si>
  <si>
    <t>PRIMARY DECISIONMAKERS/RESPONSIBLE FOR CHILD</t>
  </si>
  <si>
    <t>CAREGIVERS</t>
  </si>
  <si>
    <r>
      <rPr>
        <b/>
        <sz val="11"/>
        <color theme="1"/>
        <rFont val="Calibri"/>
        <family val="2"/>
        <scheme val="minor"/>
      </rPr>
      <t>INTERVIEWER</t>
    </r>
    <r>
      <rPr>
        <sz val="11"/>
        <color theme="1"/>
        <rFont val="Calibri"/>
        <family val="2"/>
        <scheme val="minor"/>
      </rPr>
      <t>: IDEALLY THE RESPONDENT FOR THIS MODULE SHOULD BE [CHILD]'S MOTHER OR A MAIN CAREGIVER.</t>
    </r>
  </si>
  <si>
    <r>
      <rPr>
        <b/>
        <sz val="11"/>
        <color theme="1"/>
        <rFont val="Calibri"/>
        <family val="2"/>
        <scheme val="minor"/>
      </rPr>
      <t>DESIGNER NOTE</t>
    </r>
    <r>
      <rPr>
        <sz val="11"/>
        <color theme="1"/>
        <rFont val="Calibri"/>
        <family val="2"/>
        <scheme val="minor"/>
      </rPr>
      <t>: ALL CHILDREN IN THE HOUSEHOLD THAT ARE 7 YEARS OLD OR YOUNGER</t>
    </r>
  </si>
  <si>
    <t>CAPI: IS THE RESPONDENT THE MOTHER OF [CHILD]?</t>
  </si>
  <si>
    <t>Death, illness or disability of household member</t>
  </si>
  <si>
    <t>URT LOGO</t>
  </si>
  <si>
    <t>CONFIDENTIAL</t>
  </si>
  <si>
    <t>United Republic of Tanzania</t>
  </si>
  <si>
    <t>2024-25 TANZANIA INTEGRATED HOUSEHOLD BUDGET SURVEY
(TIHBS 2024-25)</t>
  </si>
  <si>
    <t>NATIONAL BUREAU OF STATISTICS</t>
  </si>
  <si>
    <t>OFFICE OF THE CHIEF GOVERNMENT STATISTICIAN</t>
  </si>
  <si>
    <t>This information is collected under the Mainland Act of Parliament (THE STATISTICS ACT CAP. 351 R.E. 2019) and under section 4 (1) (a-i) of the Zanzibar Statistics Act No. 9 of 2007</t>
  </si>
  <si>
    <t>HOUSEHOLD QUESTIONNAIRE</t>
  </si>
  <si>
    <t xml:space="preserve">SECTION A: IDENTIFICATION PARTICULARS  </t>
  </si>
  <si>
    <t>CODE</t>
  </si>
  <si>
    <t>A00. TIHBS SERIAL NUMBER</t>
  </si>
  <si>
    <t>A01. REGION</t>
  </si>
  <si>
    <t>A02. DISTRICT:</t>
  </si>
  <si>
    <t xml:space="preserve">A03. COUNCIL: </t>
  </si>
  <si>
    <t>A04. CONSTITUENCY:</t>
  </si>
  <si>
    <t>A05. DIVISION/WADI</t>
  </si>
  <si>
    <t>A06. WARD/SHEHIA</t>
  </si>
  <si>
    <t>A07. VILLAGE/MTAA:</t>
  </si>
  <si>
    <t xml:space="preserve">A08. HAMLET/ENUMERATION AREA       </t>
  </si>
  <si>
    <t>A09. SUB-STRATUM ( (Urban = 1, Rural = 2)</t>
  </si>
  <si>
    <t>A10. HOUSEHOLD NO.:</t>
  </si>
  <si>
    <t>A11. GPS COORDINATES FROM HOUSEHOLD LISTING DATA</t>
  </si>
  <si>
    <r>
      <rPr>
        <sz val="8"/>
        <color rgb="FFFF0000"/>
        <rFont val="Arial"/>
        <family val="2"/>
      </rPr>
      <t>A12</t>
    </r>
    <r>
      <rPr>
        <sz val="8"/>
        <rFont val="Arial"/>
        <family val="2"/>
      </rPr>
      <t>. NAME OF HOUSEHOLD HEAD:</t>
    </r>
  </si>
  <si>
    <t>A13. PHONE NUMBER OF HOUSEHOLD HEAD</t>
  </si>
  <si>
    <t>A14. NAME OF COMMUNITY LEADER/STREET/HAMLET/SHEHIA</t>
  </si>
  <si>
    <t>A15. PHONE NUMBER OF COMMUNITY LEADER/MTAA/SHEHIA</t>
  </si>
  <si>
    <t>A16. TYPE OF SAMPLE</t>
  </si>
  <si>
    <t>A17. NAME OF INTERVIEWER:</t>
  </si>
  <si>
    <t>……………………………....</t>
  </si>
  <si>
    <t>A18. NAME OF SUPERVISOR:</t>
  </si>
  <si>
    <t xml:space="preserve"> A19. GPS COORDINATES OF THE DWELLING (to be collected outside the dwelling):</t>
  </si>
  <si>
    <t xml:space="preserve">LONGITUDE (E) </t>
  </si>
  <si>
    <t>A20. Did a household member give consent to be interviewed?</t>
  </si>
  <si>
    <t>A21.  Is it possible to start the interview now?</t>
  </si>
  <si>
    <t>A22. Reason why the household cannot be interviewed:</t>
  </si>
  <si>
    <t xml:space="preserve"> END OF INTERVIEW 
if A12 is not code 2</t>
  </si>
  <si>
    <t>A23. INTERVIEWER: TAP TO RECORD THE INTERVIEW DATE AND TIME</t>
  </si>
  <si>
    <t>SECTION A-3: OBSERVATIONS ON THE INTERVIEW</t>
  </si>
  <si>
    <t>RECORD GENERAL NOTES ABOUT THE INTERVIEW AND RECORD ANY SPECIAL INFORMATION THAT WILL BE HELPFUL FOR SUPERVISORS AND THE ANALYSIS OF THIS QUESTIONNAIRE</t>
  </si>
  <si>
    <t>National Bureau of Statistics</t>
  </si>
  <si>
    <t>This information is collected under the Statistics Act, [Cap 351 R.E 2019]</t>
  </si>
  <si>
    <t>HOUSEHOLD AND INDIVIDUAL QUESTIONNAIRE</t>
  </si>
  <si>
    <t xml:space="preserve">SECTION A-1: HOUSEHOLD IDENTIFICATION </t>
  </si>
  <si>
    <t>1.  REGION:</t>
  </si>
  <si>
    <t>2. DISTRICT</t>
  </si>
  <si>
    <t>3. WARD</t>
  </si>
  <si>
    <t>3_1. VILLAGE</t>
  </si>
  <si>
    <t>4. ENUMERATION AREA</t>
  </si>
  <si>
    <t>5. KITONGOJI OR MTAA NAME</t>
  </si>
  <si>
    <r>
      <rPr>
        <sz val="9"/>
        <rFont val="Arial"/>
        <family val="2"/>
      </rPr>
      <t>6</t>
    </r>
    <r>
      <rPr>
        <sz val="9"/>
        <rFont val="Arial"/>
        <family val="2"/>
      </rPr>
      <t>. HOUSEHOLD ID (FROM LIST) :</t>
    </r>
  </si>
  <si>
    <t>7.  NAME OF HOUSEHOLD HEAD:</t>
  </si>
  <si>
    <t>7_1. WAS THE ORIGINAL HOUSEHOLD PART OF NPS YEAR 4?</t>
  </si>
  <si>
    <t>8.  NAME OF HOUSEHOLD HEAD FROM NPS YEAR 4:</t>
  </si>
  <si>
    <t>9.  FULL HOUSEHOLD IDENTIFICATION FROM NPS YEAR 4:</t>
  </si>
  <si>
    <t>10.  IS THIS HOUSEHOLD:</t>
  </si>
  <si>
    <t>11. LOCATION OF HOUSEHOLD:</t>
  </si>
  <si>
    <t>12. NAME AND ROSTER ID  OF TRACKING TARGET FROM NPS YEAR 4:</t>
  </si>
  <si>
    <t>13. LOWEST  ROSTER ID NUMBER FROM SECTION B, Q6:</t>
  </si>
  <si>
    <t>SIRI</t>
  </si>
  <si>
    <t>Jamhuri ya Muungano wa Tanzania</t>
  </si>
  <si>
    <t>Ofisi ya Taifa ya Takwimu</t>
  </si>
  <si>
    <t>UTAFITI HUU UNAFANYWA KWA KUZINGATIA SHERIA YA TAKWIMU SURA NA. 351 (THE STATISTICS ACT CAP. 351 R.E. 2019)</t>
  </si>
  <si>
    <t>TAARIFA HIZI NI SIRI NA ZITATUMIKA KITAKWIMU TU</t>
  </si>
  <si>
    <t>DODOSO LA TAARIFA ZA KAYA, MAPATO NA MATUMIZI (NPS - HhQ)</t>
  </si>
  <si>
    <t xml:space="preserve">SEHEMU A-1:UTAMBULISHO WA KAYA </t>
  </si>
  <si>
    <t>GERESHO</t>
  </si>
  <si>
    <t>JINA</t>
  </si>
  <si>
    <t>ANDIKA 'X' KATIKA CHUMBA NA IDADI YA FOMU HAPO CHINI IWAPO UTATUMIA FOMU ZAIDI YA HII KUANDIKA TAARIFA ZA KAYA.  HAKIKISHA UNAANDIKA VIVYO HIVYO KWENYE FOMU ZOTE ZITAKAZOTUMIKA KWA KAYA HII.</t>
  </si>
  <si>
    <t>1. MKOA:</t>
  </si>
  <si>
    <t>2. WILAYA:</t>
  </si>
  <si>
    <t>3. KATA / SHEHIA:</t>
  </si>
  <si>
    <t>3_1. KIJIJI / MTAA</t>
  </si>
  <si>
    <t>4. ENEO LA KUHESABIA:</t>
  </si>
  <si>
    <t xml:space="preserve">5. KITONGOJI / MTAA:    </t>
  </si>
  <si>
    <t>FOMU YA ____ KATI YA</t>
  </si>
  <si>
    <t>6. NAMBA YA KAYA (ORODHA) :</t>
  </si>
  <si>
    <t>JUMLA YA FOMU _____</t>
  </si>
  <si>
    <t>7.  JINA LA MKUU WA KAYA:</t>
  </si>
  <si>
    <t>7_1. KAYA HII ILIKUWA SEHEMU YA UTAFITI WA NPS MWAKA WA 4?</t>
  </si>
  <si>
    <t>8.  JINA LA MKUU WA KAYA KUTOKA NPS MWAKA WA 4:</t>
  </si>
  <si>
    <t>9.  UTAMBULISHO WA KAYA KUTOKA NPS MWAKA WA 4:</t>
  </si>
  <si>
    <t>10.  KAYA HII:</t>
  </si>
  <si>
    <t>11.  MAHALI KAYA ILIPO:</t>
  </si>
  <si>
    <t>12.  ROSTER ID NA JINA LA ANAYEFUATILIWA  NPS MWAKA WA 4:</t>
  </si>
  <si>
    <t>13.  NAMBA YA CHINI (NDOGO) YA ROSTER ID KUTOKA SEHEMU YA B, SWALI LA 6:</t>
  </si>
  <si>
    <r>
      <t xml:space="preserve">NATIONAL PANEL SURVEY </t>
    </r>
    <r>
      <rPr>
        <b/>
        <sz val="16"/>
        <color rgb="FFFF0000"/>
        <rFont val="Times New Roman"/>
        <family val="1"/>
      </rPr>
      <t>(NPS 2026/2027)</t>
    </r>
  </si>
  <si>
    <t>UTAFITI WA KUFUATILIA KAYA TANZANIA (NPS 2026/2027)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</si>
</sst>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147">
    <font>
      <sz val="11"/>
      <color theme="1"/>
      <name val="Calibri"/>
      <family val="2"/>
      <scheme val="minor"/>
    </font>
    <font>
      <sz val="11"/>
      <color theme="1"/>
      <name val="Calibri"/>
      <family val="2"/>
      <scheme val="minor"/>
    </font>
    <font>
      <sz val="9"/>
      <name val="Arial"/>
      <family val="2"/>
    </font>
    <font>
      <b/>
      <sz val="11"/>
      <name val="Calibri"/>
      <family val="2"/>
      <scheme val="minor"/>
    </font>
    <font>
      <sz val="10"/>
      <name val="Arial"/>
      <family val="2"/>
    </font>
    <font>
      <sz val="8"/>
      <name val="Arial"/>
      <family val="2"/>
    </font>
    <font>
      <sz val="11"/>
      <name val="Calibri"/>
      <family val="2"/>
      <scheme val="minor"/>
    </font>
    <font>
      <b/>
      <u/>
      <sz val="11"/>
      <name val="Arial"/>
      <family val="2"/>
    </font>
    <font>
      <sz val="8"/>
      <name val="Courier New"/>
      <family val="3"/>
    </font>
    <font>
      <sz val="11"/>
      <color indexed="8"/>
      <name val="Calibri"/>
      <family val="2"/>
    </font>
    <font>
      <b/>
      <sz val="10"/>
      <name val="Calibri"/>
      <family val="2"/>
      <scheme val="minor"/>
    </font>
    <font>
      <sz val="11"/>
      <color rgb="FF000000"/>
      <name val="Calibri"/>
      <family val="2"/>
    </font>
    <font>
      <sz val="10"/>
      <color rgb="FF000000"/>
      <name val="Arial"/>
      <family val="2"/>
    </font>
    <font>
      <u/>
      <sz val="11"/>
      <color theme="10"/>
      <name val="Calibri"/>
      <family val="2"/>
      <scheme val="minor"/>
    </font>
    <font>
      <sz val="12"/>
      <color theme="1"/>
      <name val="Calibri"/>
      <family val="2"/>
      <scheme val="minor"/>
    </font>
    <font>
      <b/>
      <sz val="12"/>
      <color theme="1"/>
      <name val="Calibri"/>
      <family val="2"/>
      <scheme val="minor"/>
    </font>
    <font>
      <b/>
      <sz val="12"/>
      <name val="Calibri"/>
      <family val="2"/>
      <scheme val="minor"/>
    </font>
    <font>
      <sz val="12"/>
      <name val="Calibri"/>
      <family val="2"/>
      <scheme val="minor"/>
    </font>
    <font>
      <b/>
      <sz val="12"/>
      <color rgb="FFFF0000"/>
      <name val="Calibri"/>
      <family val="2"/>
      <scheme val="minor"/>
    </font>
    <font>
      <sz val="12"/>
      <color rgb="FFFF0000"/>
      <name val="Calibri"/>
      <family val="2"/>
      <scheme val="minor"/>
    </font>
    <font>
      <b/>
      <u/>
      <sz val="12"/>
      <name val="Calibri"/>
      <family val="2"/>
      <scheme val="minor"/>
    </font>
    <font>
      <sz val="12"/>
      <name val="Arial"/>
      <family val="2"/>
    </font>
    <font>
      <sz val="12"/>
      <color indexed="8"/>
      <name val="Calibri"/>
      <family val="2"/>
      <scheme val="minor"/>
    </font>
    <font>
      <sz val="12"/>
      <color rgb="FF000000"/>
      <name val="Calibri"/>
      <family val="2"/>
    </font>
    <font>
      <b/>
      <sz val="12"/>
      <color rgb="FF000000"/>
      <name val="Calibri"/>
      <family val="2"/>
    </font>
    <font>
      <sz val="12"/>
      <name val="Calibri"/>
      <family val="2"/>
    </font>
    <font>
      <sz val="12"/>
      <color theme="1"/>
      <name val="Arial"/>
      <family val="2"/>
    </font>
    <font>
      <u/>
      <sz val="11"/>
      <name val="Calibri"/>
      <family val="2"/>
      <scheme val="minor"/>
    </font>
    <font>
      <sz val="8"/>
      <name val="Calibri"/>
      <family val="2"/>
      <scheme val="minor"/>
    </font>
    <font>
      <b/>
      <u/>
      <sz val="11"/>
      <name val="Calibri"/>
      <family val="2"/>
      <scheme val="minor"/>
    </font>
    <font>
      <sz val="10"/>
      <name val="Calibri"/>
      <family val="2"/>
    </font>
    <font>
      <sz val="12"/>
      <color rgb="FF0070C0"/>
      <name val="Calibri"/>
      <family val="2"/>
      <scheme val="minor"/>
    </font>
    <font>
      <sz val="11"/>
      <color rgb="FF0070C0"/>
      <name val="Calibri"/>
      <family val="2"/>
      <scheme val="minor"/>
    </font>
    <font>
      <sz val="10"/>
      <color rgb="FF0070C0"/>
      <name val="Calibri"/>
      <family val="2"/>
      <scheme val="minor"/>
    </font>
    <font>
      <sz val="10"/>
      <color rgb="FF000000"/>
      <name val="Calibri"/>
      <family val="2"/>
      <scheme val="minor"/>
    </font>
    <font>
      <b/>
      <sz val="12"/>
      <color theme="4"/>
      <name val="Calibri"/>
      <family val="2"/>
      <scheme val="minor"/>
    </font>
    <font>
      <b/>
      <sz val="10"/>
      <name val="Calibri"/>
      <family val="2"/>
    </font>
    <font>
      <b/>
      <sz val="11"/>
      <name val="Calibri"/>
      <family val="2"/>
    </font>
    <font>
      <b/>
      <sz val="11"/>
      <color theme="1"/>
      <name val="Calibri"/>
      <family val="2"/>
      <scheme val="minor"/>
    </font>
    <font>
      <sz val="11"/>
      <color rgb="FF000000"/>
      <name val="Courier New"/>
      <family val="3"/>
    </font>
    <font>
      <sz val="11"/>
      <name val="Calibri"/>
      <family val="2"/>
    </font>
    <font>
      <sz val="10"/>
      <color theme="1"/>
      <name val="Arial"/>
      <family val="2"/>
    </font>
    <font>
      <sz val="11"/>
      <color rgb="FF000000"/>
      <name val="Calibri"/>
      <family val="2"/>
      <scheme val="minor"/>
    </font>
    <font>
      <sz val="11"/>
      <color theme="1"/>
      <name val="Calibri"/>
      <family val="2"/>
    </font>
    <font>
      <b/>
      <sz val="11"/>
      <color theme="1"/>
      <name val="Calibri"/>
      <family val="2"/>
    </font>
    <font>
      <sz val="8"/>
      <color theme="1"/>
      <name val="Arial"/>
      <family val="2"/>
    </font>
    <font>
      <sz val="11"/>
      <color rgb="FFFF0000"/>
      <name val="Calibri"/>
      <family val="2"/>
      <scheme val="minor"/>
    </font>
    <font>
      <b/>
      <sz val="12"/>
      <color theme="0"/>
      <name val="Calibri"/>
      <family val="2"/>
      <scheme val="minor"/>
    </font>
    <font>
      <i/>
      <sz val="11"/>
      <name val="Calibri"/>
      <family val="2"/>
      <scheme val="minor"/>
    </font>
    <font>
      <sz val="8"/>
      <color theme="1"/>
      <name val="Calibri"/>
      <family val="2"/>
      <scheme val="minor"/>
    </font>
    <font>
      <u/>
      <sz val="11"/>
      <color rgb="FF000000"/>
      <name val="Calibri"/>
      <family val="2"/>
      <scheme val="minor"/>
    </font>
    <font>
      <sz val="11"/>
      <name val="Arial"/>
      <family val="2"/>
    </font>
    <font>
      <b/>
      <i/>
      <sz val="11"/>
      <name val="Calibri"/>
      <family val="2"/>
      <scheme val="minor"/>
    </font>
    <font>
      <sz val="11"/>
      <color rgb="FF00B050"/>
      <name val="Calibri"/>
      <family val="2"/>
      <scheme val="minor"/>
    </font>
    <font>
      <b/>
      <sz val="11"/>
      <color rgb="FF0070C0"/>
      <name val="Calibri"/>
      <family val="2"/>
      <scheme val="minor"/>
    </font>
    <font>
      <i/>
      <u/>
      <sz val="11"/>
      <name val="Calibri"/>
      <family val="2"/>
      <scheme val="minor"/>
    </font>
    <font>
      <b/>
      <sz val="11"/>
      <color theme="0"/>
      <name val="Calibri"/>
      <family val="2"/>
      <scheme val="minor"/>
    </font>
    <font>
      <b/>
      <sz val="11"/>
      <color indexed="8"/>
      <name val="Calibri"/>
      <family val="2"/>
      <scheme val="minor"/>
    </font>
    <font>
      <b/>
      <u/>
      <sz val="11"/>
      <color indexed="8"/>
      <name val="Calibri"/>
      <family val="2"/>
      <scheme val="minor"/>
    </font>
    <font>
      <sz val="11"/>
      <color indexed="8"/>
      <name val="Arial"/>
      <family val="2"/>
    </font>
    <font>
      <sz val="11"/>
      <color indexed="8"/>
      <name val="Calibri"/>
      <family val="2"/>
      <scheme val="minor"/>
    </font>
    <font>
      <b/>
      <sz val="11"/>
      <color rgb="FF242424"/>
      <name val="Calibri"/>
      <family val="2"/>
      <scheme val="minor"/>
    </font>
    <font>
      <b/>
      <sz val="11"/>
      <color rgb="FF000000"/>
      <name val="Calibri"/>
      <family val="2"/>
      <scheme val="minor"/>
    </font>
    <font>
      <i/>
      <sz val="11"/>
      <color rgb="FF000000"/>
      <name val="Calibri"/>
      <family val="2"/>
      <scheme val="minor"/>
    </font>
    <font>
      <b/>
      <i/>
      <sz val="11"/>
      <color rgb="FF000000"/>
      <name val="Calibri"/>
      <family val="2"/>
      <scheme val="minor"/>
    </font>
    <font>
      <strike/>
      <sz val="11"/>
      <name val="Calibri"/>
      <family val="2"/>
      <scheme val="minor"/>
    </font>
    <font>
      <b/>
      <u/>
      <sz val="11"/>
      <color rgb="FF000000"/>
      <name val="Calibri"/>
      <family val="2"/>
      <scheme val="minor"/>
    </font>
    <font>
      <sz val="11"/>
      <color rgb="FF00B0F0"/>
      <name val="Calibri"/>
      <family val="2"/>
      <scheme val="minor"/>
    </font>
    <font>
      <i/>
      <sz val="11"/>
      <color rgb="FF000000"/>
      <name val="Calibri"/>
      <family val="2"/>
    </font>
    <font>
      <b/>
      <sz val="11"/>
      <color rgb="FF000000"/>
      <name val="Calibri"/>
      <family val="2"/>
    </font>
    <font>
      <sz val="11"/>
      <color rgb="FF58595B"/>
      <name val="Calibri"/>
      <family val="2"/>
    </font>
    <font>
      <sz val="11"/>
      <color theme="1"/>
      <name val="Arial"/>
      <family val="2"/>
    </font>
    <font>
      <b/>
      <sz val="11"/>
      <color theme="1"/>
      <name val="Arial"/>
      <family val="2"/>
    </font>
    <font>
      <sz val="9"/>
      <color theme="1"/>
      <name val="Segoe UI"/>
      <family val="2"/>
    </font>
    <font>
      <b/>
      <sz val="11"/>
      <color theme="5"/>
      <name val="Calibri"/>
      <family val="2"/>
      <scheme val="minor"/>
    </font>
    <font>
      <sz val="11"/>
      <color theme="5"/>
      <name val="Calibri"/>
      <family val="2"/>
      <scheme val="minor"/>
    </font>
    <font>
      <sz val="10"/>
      <color rgb="FF000000"/>
      <name val="Calibri"/>
      <family val="2"/>
      <scheme val="minor"/>
    </font>
    <font>
      <sz val="10"/>
      <color theme="1"/>
      <name val="Calibri"/>
      <family val="2"/>
    </font>
    <font>
      <sz val="14"/>
      <color theme="1"/>
      <name val="Calibri"/>
      <family val="2"/>
    </font>
    <font>
      <sz val="8"/>
      <color theme="1"/>
      <name val="Calibri"/>
      <family val="2"/>
    </font>
    <font>
      <sz val="11"/>
      <color rgb="FF525252"/>
      <name val="Calibri"/>
      <family val="2"/>
    </font>
    <font>
      <u/>
      <sz val="9"/>
      <color theme="1"/>
      <name val="Arial"/>
      <family val="2"/>
    </font>
    <font>
      <sz val="14"/>
      <color theme="1"/>
      <name val="CG Times"/>
    </font>
    <font>
      <b/>
      <sz val="7"/>
      <color theme="1"/>
      <name val="Arial"/>
      <family val="2"/>
    </font>
    <font>
      <b/>
      <sz val="12"/>
      <color theme="1"/>
      <name val="Arial"/>
      <family val="2"/>
    </font>
    <font>
      <b/>
      <sz val="12"/>
      <color theme="0"/>
      <name val="Calibri"/>
      <family val="2"/>
    </font>
    <font>
      <b/>
      <sz val="11"/>
      <color theme="4"/>
      <name val="Calibri"/>
      <family val="2"/>
      <scheme val="minor"/>
    </font>
    <font>
      <sz val="11"/>
      <color rgb="FFFF0000"/>
      <name val="Arial"/>
      <family val="2"/>
    </font>
    <font>
      <sz val="11"/>
      <color rgb="FFFF0000"/>
      <name val="Calibri"/>
      <family val="2"/>
    </font>
    <font>
      <sz val="11"/>
      <color rgb="FF00B050"/>
      <name val="Calibri"/>
      <family val="2"/>
    </font>
    <font>
      <b/>
      <sz val="11"/>
      <color rgb="FF58595B"/>
      <name val="Calibri"/>
      <family val="2"/>
    </font>
    <font>
      <sz val="11"/>
      <color rgb="FF58595B"/>
      <name val="Calibri"/>
      <family val="2"/>
      <scheme val="minor"/>
    </font>
    <font>
      <u/>
      <sz val="12"/>
      <name val="Calibri"/>
      <family val="2"/>
      <scheme val="minor"/>
    </font>
    <font>
      <sz val="10"/>
      <name val="Calibri"/>
      <family val="2"/>
      <scheme val="minor"/>
    </font>
    <font>
      <b/>
      <i/>
      <sz val="11"/>
      <color theme="1"/>
      <name val="Calibri"/>
      <family val="2"/>
      <scheme val="minor"/>
    </font>
    <font>
      <sz val="12"/>
      <color theme="1"/>
      <name val="Calibri"/>
      <family val="2"/>
    </font>
    <font>
      <sz val="12"/>
      <color rgb="FF58595B"/>
      <name val="Calibri"/>
      <family val="2"/>
    </font>
    <font>
      <b/>
      <sz val="12"/>
      <name val="Calibri"/>
      <family val="2"/>
    </font>
    <font>
      <sz val="12"/>
      <color indexed="8"/>
      <name val="Calibri"/>
      <family val="2"/>
    </font>
    <font>
      <u/>
      <sz val="11"/>
      <color theme="1"/>
      <name val="Calibri"/>
      <family val="2"/>
      <scheme val="minor"/>
    </font>
    <font>
      <b/>
      <u/>
      <sz val="11"/>
      <color theme="1"/>
      <name val="Calibri"/>
      <family val="2"/>
      <scheme val="minor"/>
    </font>
    <font>
      <b/>
      <sz val="11"/>
      <name val="Arial"/>
      <family val="2"/>
    </font>
    <font>
      <b/>
      <sz val="16"/>
      <name val="CG Times (W1)"/>
      <charset val="134"/>
    </font>
    <font>
      <sz val="14"/>
      <name val="CG Times (W1)"/>
      <charset val="134"/>
    </font>
    <font>
      <sz val="20"/>
      <name val="Britannic Bold"/>
      <family val="2"/>
    </font>
    <font>
      <sz val="12"/>
      <name val="Times New Roman"/>
      <family val="1"/>
    </font>
    <font>
      <sz val="16"/>
      <name val="CG Times (W1)"/>
      <charset val="134"/>
    </font>
    <font>
      <b/>
      <sz val="16"/>
      <name val="Times New Roman"/>
      <family val="1"/>
    </font>
    <font>
      <b/>
      <sz val="16"/>
      <color theme="1"/>
      <name val="Times New Roman"/>
      <family val="1"/>
    </font>
    <font>
      <b/>
      <sz val="12"/>
      <color theme="1"/>
      <name val="Times New Roman"/>
      <family val="1"/>
    </font>
    <font>
      <b/>
      <sz val="20"/>
      <name val="CG Times (W1)"/>
      <charset val="134"/>
    </font>
    <font>
      <b/>
      <i/>
      <sz val="8"/>
      <name val="Times New Roman"/>
      <family val="1"/>
    </font>
    <font>
      <sz val="20"/>
      <name val="CG Times (W1)"/>
      <charset val="134"/>
    </font>
    <font>
      <i/>
      <sz val="8"/>
      <name val="Times New Roman"/>
      <family val="1"/>
    </font>
    <font>
      <b/>
      <sz val="14"/>
      <name val="Times New Roman"/>
      <family val="1"/>
    </font>
    <font>
      <b/>
      <u/>
      <sz val="14"/>
      <name val="Times New Roman"/>
      <family val="1"/>
    </font>
    <font>
      <b/>
      <sz val="8"/>
      <name val="Arial"/>
      <family val="2"/>
    </font>
    <font>
      <b/>
      <u/>
      <sz val="8"/>
      <color theme="1"/>
      <name val="Arial"/>
      <family val="2"/>
    </font>
    <font>
      <i/>
      <sz val="8"/>
      <name val="Arial"/>
      <family val="2"/>
    </font>
    <font>
      <b/>
      <sz val="8"/>
      <color theme="1"/>
      <name val="Arial"/>
      <family val="2"/>
    </font>
    <font>
      <sz val="8"/>
      <color rgb="FFFF0000"/>
      <name val="Arial"/>
      <family val="2"/>
    </font>
    <font>
      <sz val="8"/>
      <color rgb="FF00B0F0"/>
      <name val="Arial"/>
      <family val="2"/>
    </font>
    <font>
      <b/>
      <sz val="8"/>
      <color rgb="FFFF0000"/>
      <name val="Arial"/>
      <family val="2"/>
    </font>
    <font>
      <b/>
      <sz val="10"/>
      <name val="Arial"/>
      <family val="2"/>
    </font>
    <font>
      <b/>
      <sz val="16"/>
      <name val="CG Times (W1)"/>
      <family val="1"/>
    </font>
    <font>
      <sz val="14"/>
      <name val="CG Times (W1)"/>
      <family val="1"/>
    </font>
    <font>
      <sz val="28"/>
      <name val="Britannic Bold"/>
      <family val="2"/>
    </font>
    <font>
      <b/>
      <sz val="9"/>
      <name val="CG Times (W1)"/>
      <family val="1"/>
    </font>
    <font>
      <sz val="9"/>
      <name val="CG Times (W1)"/>
      <family val="1"/>
    </font>
    <font>
      <sz val="16"/>
      <name val="CG Times (W1)"/>
      <family val="1"/>
    </font>
    <font>
      <b/>
      <sz val="20"/>
      <name val="CG Times (W1)"/>
      <family val="1"/>
    </font>
    <font>
      <sz val="12"/>
      <name val="CG Times (W1)"/>
      <family val="1"/>
    </font>
    <font>
      <sz val="20"/>
      <name val="CG Times (W1)"/>
      <family val="1"/>
    </font>
    <font>
      <b/>
      <sz val="10"/>
      <name val="Courier New"/>
      <family val="3"/>
    </font>
    <font>
      <sz val="14"/>
      <name val="Times New Roman"/>
      <family val="1"/>
    </font>
    <font>
      <sz val="18"/>
      <name val="Arial"/>
      <family val="2"/>
    </font>
    <font>
      <sz val="14"/>
      <name val="CG Times (W1)"/>
    </font>
    <font>
      <b/>
      <sz val="16"/>
      <name val="CG Times (W1)"/>
    </font>
    <font>
      <sz val="9"/>
      <name val="CG Times (W1)"/>
    </font>
    <font>
      <b/>
      <sz val="9"/>
      <name val="CG Times (W1)"/>
    </font>
    <font>
      <sz val="16"/>
      <name val="CG Times (W1)"/>
    </font>
    <font>
      <b/>
      <sz val="20"/>
      <name val="CG Times (W1)"/>
    </font>
    <font>
      <sz val="12"/>
      <name val="CG Times (W1)"/>
    </font>
    <font>
      <sz val="8"/>
      <name val="Times New Roman"/>
      <family val="1"/>
    </font>
    <font>
      <sz val="20"/>
      <name val="CG Times (W1)"/>
    </font>
    <font>
      <b/>
      <sz val="12"/>
      <name val="Courier New"/>
      <family val="3"/>
    </font>
    <font>
      <b/>
      <sz val="16"/>
      <color rgb="FFFF0000"/>
      <name val="Times New Roman"/>
      <family val="1"/>
    </font>
  </fonts>
  <fills count="2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9"/>
        <bgColor indexed="26"/>
      </patternFill>
    </fill>
    <fill>
      <patternFill patternType="solid">
        <fgColor theme="7" tint="-0.249977111117893"/>
        <bgColor indexed="64"/>
      </patternFill>
    </fill>
    <fill>
      <patternFill patternType="solid">
        <fgColor rgb="FFFFFFFF"/>
        <bgColor rgb="FFFFFFFF"/>
      </patternFill>
    </fill>
    <fill>
      <patternFill patternType="solid">
        <fgColor theme="0" tint="-0.499984740745262"/>
        <bgColor indexed="64"/>
      </patternFill>
    </fill>
    <fill>
      <patternFill patternType="solid">
        <fgColor indexed="65"/>
        <bgColor indexed="64"/>
      </patternFill>
    </fill>
    <fill>
      <patternFill patternType="solid">
        <fgColor rgb="FFFFFFFF"/>
        <bgColor rgb="FF000000"/>
      </patternFill>
    </fill>
    <fill>
      <patternFill patternType="solid">
        <fgColor theme="0" tint="-0.34998626667073579"/>
        <bgColor indexed="64"/>
      </patternFill>
    </fill>
    <fill>
      <patternFill patternType="solid">
        <fgColor theme="0" tint="-0.34998626667073579"/>
        <bgColor indexed="26"/>
      </patternFill>
    </fill>
    <fill>
      <patternFill patternType="solid">
        <fgColor theme="6" tint="0.39997558519241921"/>
        <bgColor indexed="64"/>
      </patternFill>
    </fill>
    <fill>
      <patternFill patternType="solid">
        <fgColor theme="0" tint="-0.249977111117893"/>
        <bgColor indexed="64"/>
      </patternFill>
    </fill>
    <fill>
      <patternFill patternType="solid">
        <fgColor theme="0" tint="-0.249977111117893"/>
        <bgColor indexed="26"/>
      </patternFill>
    </fill>
    <fill>
      <patternFill patternType="solid">
        <fgColor theme="2" tint="-9.9978637043366805E-2"/>
        <bgColor indexed="64"/>
      </patternFill>
    </fill>
    <fill>
      <patternFill patternType="solid">
        <fgColor theme="2" tint="-0.249977111117893"/>
        <bgColor indexed="64"/>
      </patternFill>
    </fill>
    <fill>
      <patternFill patternType="solid">
        <fgColor theme="2" tint="-0.249977111117893"/>
        <bgColor indexed="26"/>
      </patternFill>
    </fill>
    <fill>
      <patternFill patternType="solid">
        <fgColor theme="1" tint="0.34998626667073579"/>
        <bgColor rgb="FFFFFFFF"/>
      </patternFill>
    </fill>
    <fill>
      <patternFill patternType="solid">
        <fgColor rgb="FF808080"/>
        <bgColor rgb="FF000000"/>
      </patternFill>
    </fill>
    <fill>
      <patternFill patternType="solid">
        <fgColor theme="1" tint="0.499984740745262"/>
        <bgColor indexed="64"/>
      </patternFill>
    </fill>
    <fill>
      <patternFill patternType="solid">
        <fgColor rgb="FF005186"/>
        <bgColor indexed="64"/>
      </patternFill>
    </fill>
    <fill>
      <patternFill patternType="solid">
        <fgColor rgb="FF005186"/>
        <bgColor indexed="26"/>
      </patternFill>
    </fill>
    <fill>
      <patternFill patternType="solid">
        <fgColor theme="0" tint="-0.499984740745262"/>
        <bgColor rgb="FF000000"/>
      </patternFill>
    </fill>
    <fill>
      <patternFill patternType="solid">
        <fgColor rgb="FFBFBFBF"/>
        <bgColor rgb="FFBFBFBF"/>
      </patternFill>
    </fill>
    <fill>
      <patternFill patternType="solid">
        <fgColor rgb="FFFFFFFF"/>
        <bgColor indexed="64"/>
      </patternFill>
    </fill>
    <fill>
      <patternFill patternType="solid">
        <fgColor rgb="FF00B0F0"/>
        <bgColor indexed="64"/>
      </patternFill>
    </fill>
  </fills>
  <borders count="52">
    <border>
      <left/>
      <right/>
      <top/>
      <bottom/>
      <diagonal/>
    </border>
    <border>
      <left style="thin">
        <color auto="1"/>
      </left>
      <right style="thin">
        <color auto="1"/>
      </right>
      <top/>
      <bottom/>
      <diagonal/>
    </border>
    <border>
      <left style="thin">
        <color rgb="FF000000"/>
      </left>
      <right style="thin">
        <color rgb="FF000000"/>
      </right>
      <top/>
      <bottom style="thin">
        <color rgb="FF000000"/>
      </bottom>
      <diagonal/>
    </border>
    <border>
      <left/>
      <right style="thin">
        <color auto="1"/>
      </right>
      <top/>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auto="1"/>
      </left>
      <right/>
      <top/>
      <bottom style="thin">
        <color indexed="64"/>
      </bottom>
      <diagonal/>
    </border>
    <border>
      <left style="thin">
        <color rgb="FF000000"/>
      </left>
      <right style="thin">
        <color rgb="FF000000"/>
      </right>
      <top/>
      <bottom style="thin">
        <color indexed="64"/>
      </bottom>
      <diagonal/>
    </border>
    <border>
      <left style="thin">
        <color rgb="FF000000"/>
      </left>
      <right style="thin">
        <color indexed="64"/>
      </right>
      <top/>
      <bottom style="thin">
        <color indexed="64"/>
      </bottom>
      <diagonal/>
    </border>
    <border>
      <left/>
      <right style="thin">
        <color rgb="FF000000"/>
      </right>
      <top/>
      <bottom style="thin">
        <color indexed="64"/>
      </bottom>
      <diagonal/>
    </border>
    <border>
      <left style="thin">
        <color rgb="FF000000"/>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style="thin">
        <color auto="1"/>
      </right>
      <top/>
      <bottom/>
      <diagonal/>
    </border>
    <border>
      <left style="thin">
        <color auto="1"/>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thin">
        <color indexed="64"/>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top style="thin">
        <color indexed="64"/>
      </top>
      <bottom/>
      <diagonal/>
    </border>
    <border>
      <left/>
      <right style="thin">
        <color indexed="64"/>
      </right>
      <top style="thin">
        <color indexed="64"/>
      </top>
      <bottom/>
      <diagonal/>
    </border>
    <border>
      <left/>
      <right/>
      <top style="thin">
        <color auto="1"/>
      </top>
      <bottom/>
      <diagonal/>
    </border>
    <border>
      <left style="thin">
        <color rgb="FF000000"/>
      </left>
      <right/>
      <top/>
      <bottom/>
      <diagonal/>
    </border>
    <border>
      <left/>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indexed="64"/>
      </left>
      <right style="thin">
        <color rgb="FF000000"/>
      </right>
      <top/>
      <bottom style="thin">
        <color rgb="FF000000"/>
      </bottom>
      <diagonal/>
    </border>
    <border>
      <left/>
      <right/>
      <top/>
      <bottom style="double">
        <color indexed="8"/>
      </bottom>
      <diagonal/>
    </border>
    <border>
      <left/>
      <right/>
      <top/>
      <bottom style="medium">
        <color auto="1"/>
      </bottom>
      <diagonal/>
    </border>
    <border>
      <left/>
      <right/>
      <top/>
      <bottom style="double">
        <color auto="1"/>
      </bottom>
      <diagonal/>
    </border>
    <border>
      <left/>
      <right style="thin">
        <color indexed="8"/>
      </right>
      <top style="thin">
        <color indexed="8"/>
      </top>
      <bottom style="thin">
        <color indexed="8"/>
      </bottom>
      <diagonal/>
    </border>
    <border>
      <left/>
      <right/>
      <top/>
      <bottom style="dotted">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auto="1"/>
      </left>
      <right style="thin">
        <color auto="1"/>
      </right>
      <top style="thin">
        <color auto="1"/>
      </top>
      <bottom style="thin">
        <color auto="1"/>
      </bottom>
      <diagonal/>
    </border>
    <border>
      <left style="thin">
        <color theme="1"/>
      </left>
      <right style="thin">
        <color auto="1"/>
      </right>
      <top style="thin">
        <color theme="1"/>
      </top>
      <bottom style="thin">
        <color theme="1"/>
      </bottom>
      <diagonal/>
    </border>
    <border>
      <left/>
      <right/>
      <top/>
      <bottom style="thin">
        <color indexed="8"/>
      </bottom>
      <diagonal/>
    </border>
    <border>
      <left/>
      <right/>
      <top/>
      <bottom style="double">
        <color theme="1"/>
      </bottom>
      <diagonal/>
    </border>
    <border>
      <left/>
      <right/>
      <top/>
      <bottom style="thin">
        <color indexed="23"/>
      </bottom>
      <diagonal/>
    </border>
    <border>
      <left/>
      <right/>
      <top style="dotted">
        <color indexed="23"/>
      </top>
      <bottom/>
      <diagonal/>
    </border>
    <border>
      <left/>
      <right/>
      <top style="thin">
        <color indexed="8"/>
      </top>
      <bottom style="thin">
        <color auto="1"/>
      </bottom>
      <diagonal/>
    </border>
  </borders>
  <cellStyleXfs count="37">
    <xf numFmtId="0" fontId="0" fillId="0" borderId="0"/>
    <xf numFmtId="0" fontId="2" fillId="0" borderId="0" applyNumberFormat="0" applyFill="0" applyBorder="0" applyProtection="0">
      <alignment vertical="top" wrapText="1"/>
    </xf>
    <xf numFmtId="0" fontId="4" fillId="0" borderId="0"/>
    <xf numFmtId="0" fontId="1" fillId="0" borderId="0"/>
    <xf numFmtId="0" fontId="5" fillId="0" borderId="0"/>
    <xf numFmtId="0" fontId="7" fillId="0" borderId="0" applyNumberFormat="0" applyFill="0" applyBorder="0" applyProtection="0">
      <alignment horizontal="left"/>
    </xf>
    <xf numFmtId="0" fontId="5" fillId="0" borderId="0"/>
    <xf numFmtId="0" fontId="5" fillId="0" borderId="0"/>
    <xf numFmtId="0" fontId="8" fillId="0" borderId="0" applyNumberFormat="0" applyFill="0" applyBorder="0" applyProtection="0">
      <alignment vertical="center"/>
    </xf>
    <xf numFmtId="0" fontId="4" fillId="0" borderId="0"/>
    <xf numFmtId="0" fontId="9" fillId="0" borderId="0"/>
    <xf numFmtId="0" fontId="2" fillId="0" borderId="0" applyNumberFormat="0" applyFill="0" applyBorder="0" applyProtection="0">
      <alignment vertical="top" wrapText="1"/>
    </xf>
    <xf numFmtId="0" fontId="6" fillId="2" borderId="1" applyBorder="0" applyProtection="0">
      <alignment horizontal="left" vertical="top" wrapText="1"/>
    </xf>
    <xf numFmtId="0" fontId="4" fillId="0" borderId="0"/>
    <xf numFmtId="0" fontId="1" fillId="0" borderId="0"/>
    <xf numFmtId="0" fontId="11" fillId="0" borderId="0"/>
    <xf numFmtId="0" fontId="12" fillId="0" borderId="0" applyNumberFormat="0" applyBorder="0" applyProtection="0"/>
    <xf numFmtId="0" fontId="1" fillId="0" borderId="0"/>
    <xf numFmtId="0" fontId="1" fillId="0" borderId="0"/>
    <xf numFmtId="0" fontId="4" fillId="0" borderId="0"/>
    <xf numFmtId="0" fontId="1" fillId="0" borderId="0"/>
    <xf numFmtId="0" fontId="5" fillId="0" borderId="0" applyNumberFormat="0" applyFill="0" applyBorder="0" applyProtection="0">
      <alignment vertical="center"/>
    </xf>
    <xf numFmtId="0" fontId="4" fillId="0" borderId="0"/>
    <xf numFmtId="0" fontId="4" fillId="0" borderId="0"/>
    <xf numFmtId="0" fontId="1" fillId="0" borderId="0"/>
    <xf numFmtId="0" fontId="4" fillId="0" borderId="0"/>
    <xf numFmtId="0" fontId="1" fillId="0" borderId="0"/>
    <xf numFmtId="0" fontId="13" fillId="0" borderId="0" applyNumberFormat="0" applyFill="0" applyBorder="0" applyAlignment="0" applyProtection="0"/>
    <xf numFmtId="0" fontId="13" fillId="0" borderId="0" applyNumberFormat="0" applyFill="0" applyBorder="0" applyAlignment="0" applyProtection="0"/>
    <xf numFmtId="0" fontId="1" fillId="0" borderId="0"/>
    <xf numFmtId="0" fontId="9" fillId="0" borderId="0"/>
    <xf numFmtId="0" fontId="41" fillId="0" borderId="0"/>
    <xf numFmtId="0" fontId="45" fillId="0" borderId="0">
      <alignment horizontal="left" vertical="center"/>
      <protection locked="0"/>
    </xf>
    <xf numFmtId="0" fontId="76" fillId="0" borderId="0"/>
    <xf numFmtId="0" fontId="6" fillId="2" borderId="16" applyBorder="0" applyProtection="0">
      <alignment horizontal="left" vertical="top" wrapText="1"/>
    </xf>
    <xf numFmtId="0" fontId="1" fillId="0" borderId="0"/>
    <xf numFmtId="0" fontId="1" fillId="0" borderId="0"/>
  </cellStyleXfs>
  <cellXfs count="1234">
    <xf numFmtId="0" fontId="0" fillId="0" borderId="0" xfId="0"/>
    <xf numFmtId="0" fontId="14" fillId="0" borderId="0" xfId="0" applyFont="1"/>
    <xf numFmtId="0" fontId="17" fillId="0" borderId="0" xfId="2" applyFont="1"/>
    <xf numFmtId="0" fontId="16" fillId="0" borderId="0" xfId="2" applyFont="1"/>
    <xf numFmtId="0" fontId="22" fillId="0" borderId="0" xfId="2" applyFont="1" applyAlignment="1">
      <alignment wrapText="1"/>
    </xf>
    <xf numFmtId="0" fontId="17" fillId="0" borderId="0" xfId="2" applyFont="1" applyAlignment="1">
      <alignment wrapText="1"/>
    </xf>
    <xf numFmtId="0" fontId="22" fillId="0" borderId="0" xfId="2" applyFont="1"/>
    <xf numFmtId="0" fontId="23" fillId="6" borderId="0" xfId="15" applyFont="1" applyFill="1"/>
    <xf numFmtId="0" fontId="20" fillId="0" borderId="0" xfId="2" applyFont="1"/>
    <xf numFmtId="0" fontId="25" fillId="0" borderId="0" xfId="17" applyFont="1"/>
    <xf numFmtId="0" fontId="21" fillId="0" borderId="0" xfId="2" applyFont="1"/>
    <xf numFmtId="0" fontId="21" fillId="0" borderId="0" xfId="17" applyFont="1" applyAlignment="1">
      <alignment horizontal="left"/>
    </xf>
    <xf numFmtId="0" fontId="21" fillId="8" borderId="0" xfId="6" applyFont="1" applyFill="1"/>
    <xf numFmtId="0" fontId="21" fillId="0" borderId="0" xfId="17" applyFont="1"/>
    <xf numFmtId="0" fontId="21" fillId="0" borderId="6" xfId="2" applyFont="1" applyBorder="1"/>
    <xf numFmtId="0" fontId="21" fillId="0" borderId="0" xfId="2" applyFont="1" applyAlignment="1">
      <alignment horizontal="left"/>
    </xf>
    <xf numFmtId="0" fontId="16" fillId="0" borderId="0" xfId="2" applyFont="1" applyAlignment="1">
      <alignment horizontal="center" vertical="center" wrapText="1"/>
    </xf>
    <xf numFmtId="0" fontId="26" fillId="3" borderId="0" xfId="17" applyFont="1" applyFill="1" applyAlignment="1">
      <alignment vertical="top" wrapText="1"/>
    </xf>
    <xf numFmtId="0" fontId="14" fillId="3" borderId="0" xfId="17" applyFont="1" applyFill="1" applyAlignment="1">
      <alignment vertical="top" wrapText="1"/>
    </xf>
    <xf numFmtId="0" fontId="17" fillId="0" borderId="7" xfId="2" applyFont="1" applyBorder="1"/>
    <xf numFmtId="0" fontId="16" fillId="0" borderId="0" xfId="2" applyFont="1" applyAlignment="1">
      <alignment vertical="center" wrapText="1"/>
    </xf>
    <xf numFmtId="0" fontId="17" fillId="0" borderId="0" xfId="2" applyFont="1" applyAlignment="1">
      <alignment horizontal="left" vertical="top"/>
    </xf>
    <xf numFmtId="0" fontId="17" fillId="0" borderId="7" xfId="2" applyFont="1" applyBorder="1" applyAlignment="1">
      <alignment vertical="top" wrapText="1"/>
    </xf>
    <xf numFmtId="0" fontId="17" fillId="0" borderId="0" xfId="2" applyFont="1" applyAlignment="1">
      <alignment vertical="top" wrapText="1"/>
    </xf>
    <xf numFmtId="0" fontId="16" fillId="0" borderId="0" xfId="2" applyFont="1" applyAlignment="1">
      <alignment horizontal="left" vertical="center" wrapText="1"/>
    </xf>
    <xf numFmtId="164" fontId="17" fillId="0" borderId="0" xfId="2" applyNumberFormat="1" applyFont="1" applyAlignment="1">
      <alignment horizontal="left" vertical="center" wrapText="1"/>
    </xf>
    <xf numFmtId="0" fontId="24" fillId="6" borderId="0" xfId="16" applyFont="1" applyFill="1" applyAlignment="1">
      <alignment horizontal="center" vertical="top"/>
    </xf>
    <xf numFmtId="0" fontId="15" fillId="0" borderId="0" xfId="0" applyFont="1"/>
    <xf numFmtId="164" fontId="16" fillId="0" borderId="7" xfId="6" applyNumberFormat="1" applyFont="1" applyBorder="1" applyAlignment="1">
      <alignment horizontal="left" vertical="center"/>
    </xf>
    <xf numFmtId="0" fontId="17" fillId="0" borderId="0" xfId="2" applyFont="1" applyAlignment="1">
      <alignment horizontal="center"/>
    </xf>
    <xf numFmtId="0" fontId="16" fillId="0" borderId="0" xfId="2" applyFont="1" applyAlignment="1">
      <alignment horizontal="center" wrapText="1"/>
    </xf>
    <xf numFmtId="0" fontId="17" fillId="4" borderId="0" xfId="6" applyFont="1" applyFill="1"/>
    <xf numFmtId="0" fontId="10" fillId="2" borderId="8" xfId="2" applyFont="1" applyFill="1" applyBorder="1" applyAlignment="1">
      <alignment horizontal="left" vertical="center" wrapText="1"/>
    </xf>
    <xf numFmtId="0" fontId="27" fillId="0" borderId="0" xfId="5" quotePrefix="1" applyFont="1" applyFill="1" applyBorder="1">
      <alignment horizontal="left"/>
    </xf>
    <xf numFmtId="0" fontId="6" fillId="0" borderId="0" xfId="2" applyFont="1" applyAlignment="1">
      <alignment horizontal="left"/>
    </xf>
    <xf numFmtId="0" fontId="6" fillId="0" borderId="0" xfId="1" applyFont="1" applyBorder="1" applyAlignment="1">
      <alignment vertical="center" wrapText="1"/>
    </xf>
    <xf numFmtId="0" fontId="6" fillId="0" borderId="0" xfId="1" applyFont="1" applyFill="1" applyBorder="1" applyAlignment="1">
      <alignment vertical="center" wrapText="1"/>
    </xf>
    <xf numFmtId="0" fontId="6" fillId="0" borderId="0" xfId="1" applyFont="1" applyFill="1" applyBorder="1" applyAlignment="1">
      <alignment horizontal="left" vertical="center" wrapText="1"/>
    </xf>
    <xf numFmtId="0" fontId="17" fillId="0" borderId="0" xfId="2" applyFont="1" applyAlignment="1">
      <alignment vertical="center"/>
    </xf>
    <xf numFmtId="0" fontId="3" fillId="0" borderId="8" xfId="2" applyFont="1" applyBorder="1" applyAlignment="1">
      <alignment horizontal="center" vertical="center" textRotation="255" wrapText="1"/>
    </xf>
    <xf numFmtId="0" fontId="3" fillId="0" borderId="0" xfId="2" applyFont="1" applyAlignment="1">
      <alignment horizontal="center" vertical="center"/>
    </xf>
    <xf numFmtId="0" fontId="0" fillId="0" borderId="0" xfId="0" applyAlignment="1">
      <alignment horizontal="left" vertical="top"/>
    </xf>
    <xf numFmtId="0" fontId="17" fillId="0" borderId="0" xfId="2" applyFont="1" applyAlignment="1">
      <alignment horizontal="left" vertical="top" wrapText="1"/>
    </xf>
    <xf numFmtId="0" fontId="17" fillId="0" borderId="0" xfId="0" applyFont="1"/>
    <xf numFmtId="0" fontId="17" fillId="2" borderId="0" xfId="0" applyFont="1" applyFill="1" applyAlignment="1">
      <alignment vertical="top" wrapText="1"/>
    </xf>
    <xf numFmtId="0" fontId="21" fillId="0" borderId="0" xfId="0" applyFont="1"/>
    <xf numFmtId="0" fontId="0" fillId="0" borderId="0" xfId="0" applyAlignment="1">
      <alignment horizontal="center"/>
    </xf>
    <xf numFmtId="0" fontId="6" fillId="0" borderId="7" xfId="0" applyFont="1" applyBorder="1"/>
    <xf numFmtId="0" fontId="3" fillId="0" borderId="8" xfId="2" applyFont="1" applyBorder="1" applyAlignment="1">
      <alignment horizontal="center" vertical="center"/>
    </xf>
    <xf numFmtId="0" fontId="21" fillId="0" borderId="0" xfId="6" applyFont="1"/>
    <xf numFmtId="0" fontId="39" fillId="0" borderId="0" xfId="0" applyFont="1"/>
    <xf numFmtId="0" fontId="30" fillId="0" borderId="0" xfId="2" applyFont="1"/>
    <xf numFmtId="0" fontId="36" fillId="0" borderId="0" xfId="2" applyFont="1" applyAlignment="1">
      <alignment wrapText="1"/>
    </xf>
    <xf numFmtId="0" fontId="4" fillId="0" borderId="0" xfId="2"/>
    <xf numFmtId="0" fontId="1" fillId="0" borderId="0" xfId="29"/>
    <xf numFmtId="0" fontId="37" fillId="4" borderId="7" xfId="2" applyFont="1" applyFill="1" applyBorder="1" applyAlignment="1">
      <alignment horizontal="center" vertical="center" wrapText="1"/>
    </xf>
    <xf numFmtId="0" fontId="37" fillId="0" borderId="0" xfId="2" applyFont="1"/>
    <xf numFmtId="0" fontId="17" fillId="0" borderId="16" xfId="2" applyFont="1" applyBorder="1" applyAlignment="1">
      <alignment vertical="top" wrapText="1"/>
    </xf>
    <xf numFmtId="0" fontId="17" fillId="2" borderId="16" xfId="2" applyFont="1" applyFill="1" applyBorder="1" applyAlignment="1">
      <alignment horizontal="left" wrapText="1"/>
    </xf>
    <xf numFmtId="0" fontId="0" fillId="0" borderId="7" xfId="0" applyBorder="1"/>
    <xf numFmtId="0" fontId="3" fillId="0" borderId="23" xfId="8" applyFont="1" applyBorder="1" applyAlignment="1">
      <alignment horizontal="center" vertical="center" wrapText="1"/>
    </xf>
    <xf numFmtId="0" fontId="3" fillId="0" borderId="7" xfId="0" applyFont="1" applyBorder="1"/>
    <xf numFmtId="0" fontId="3" fillId="0" borderId="7" xfId="8" applyFont="1" applyFill="1" applyBorder="1" applyAlignment="1">
      <alignment horizontal="center" vertical="center"/>
    </xf>
    <xf numFmtId="0" fontId="3" fillId="0" borderId="7" xfId="8" applyFont="1" applyFill="1" applyBorder="1" applyAlignment="1">
      <alignment horizontal="center" vertical="center" wrapText="1"/>
    </xf>
    <xf numFmtId="0" fontId="3" fillId="0" borderId="7" xfId="1" quotePrefix="1" applyFont="1" applyFill="1" applyBorder="1" applyAlignment="1">
      <alignment horizontal="center" vertical="center" wrapText="1"/>
    </xf>
    <xf numFmtId="0" fontId="3" fillId="0" borderId="7" xfId="8" applyFont="1" applyBorder="1" applyAlignment="1">
      <alignment horizontal="center" vertical="center"/>
    </xf>
    <xf numFmtId="0" fontId="3" fillId="0" borderId="7" xfId="8" applyFont="1" applyBorder="1" applyAlignment="1">
      <alignment horizontal="center" vertical="center" wrapText="1"/>
    </xf>
    <xf numFmtId="164" fontId="3" fillId="0" borderId="7" xfId="1" quotePrefix="1" applyNumberFormat="1" applyFont="1" applyFill="1" applyBorder="1" applyAlignment="1">
      <alignment horizontal="left" vertical="center" wrapText="1"/>
    </xf>
    <xf numFmtId="0" fontId="38" fillId="0" borderId="7" xfId="2" applyFont="1" applyBorder="1" applyAlignment="1">
      <alignment horizontal="center" vertical="center" wrapText="1"/>
    </xf>
    <xf numFmtId="0" fontId="3" fillId="0" borderId="7" xfId="6" applyFont="1" applyBorder="1" applyAlignment="1">
      <alignment horizontal="center" vertical="center" wrapText="1"/>
    </xf>
    <xf numFmtId="0" fontId="3" fillId="0" borderId="7" xfId="2" applyFont="1" applyBorder="1" applyAlignment="1">
      <alignment horizontal="center" vertical="center" wrapText="1"/>
    </xf>
    <xf numFmtId="0" fontId="6" fillId="0" borderId="0" xfId="0" applyFont="1" applyAlignment="1">
      <alignment wrapText="1"/>
    </xf>
    <xf numFmtId="0" fontId="6" fillId="0" borderId="0" xfId="0" applyFont="1"/>
    <xf numFmtId="164" fontId="3" fillId="0" borderId="0" xfId="0" applyNumberFormat="1" applyFont="1" applyAlignment="1">
      <alignment horizontal="left"/>
    </xf>
    <xf numFmtId="164" fontId="3" fillId="0" borderId="7" xfId="0" applyNumberFormat="1" applyFont="1" applyBorder="1" applyAlignment="1">
      <alignment horizontal="left"/>
    </xf>
    <xf numFmtId="164" fontId="3" fillId="0" borderId="22" xfId="0" applyNumberFormat="1" applyFont="1" applyBorder="1" applyAlignment="1">
      <alignment horizontal="left"/>
    </xf>
    <xf numFmtId="0" fontId="6" fillId="0" borderId="17" xfId="0" applyFont="1" applyBorder="1" applyAlignment="1">
      <alignment vertical="top" wrapText="1"/>
    </xf>
    <xf numFmtId="0" fontId="6" fillId="0" borderId="9" xfId="0" applyFont="1" applyBorder="1" applyAlignment="1">
      <alignment vertical="top" wrapText="1"/>
    </xf>
    <xf numFmtId="0" fontId="6" fillId="0" borderId="8" xfId="2" applyFont="1" applyBorder="1" applyAlignment="1">
      <alignment vertical="top" wrapText="1"/>
    </xf>
    <xf numFmtId="0" fontId="6" fillId="0" borderId="0" xfId="0" applyFont="1" applyAlignment="1">
      <alignment vertical="top"/>
    </xf>
    <xf numFmtId="0" fontId="3" fillId="0" borderId="7" xfId="0" applyFont="1" applyBorder="1" applyAlignment="1">
      <alignment horizontal="center" vertical="top" wrapText="1"/>
    </xf>
    <xf numFmtId="0" fontId="3" fillId="0" borderId="23" xfId="0" applyFont="1" applyBorder="1" applyAlignment="1">
      <alignment horizontal="center" vertical="center" wrapText="1"/>
    </xf>
    <xf numFmtId="0" fontId="3" fillId="0" borderId="13" xfId="0" applyFont="1" applyBorder="1" applyAlignment="1">
      <alignment horizontal="center" vertical="top" wrapText="1"/>
    </xf>
    <xf numFmtId="0" fontId="6" fillId="0" borderId="0" xfId="0" applyFont="1" applyAlignment="1">
      <alignment horizontal="center" vertical="top"/>
    </xf>
    <xf numFmtId="0" fontId="6" fillId="0" borderId="7" xfId="4" applyFont="1" applyBorder="1" applyAlignment="1">
      <alignment horizontal="center" vertical="center"/>
    </xf>
    <xf numFmtId="0" fontId="6" fillId="0" borderId="7" xfId="0" applyFont="1" applyBorder="1" applyAlignment="1">
      <alignment wrapText="1"/>
    </xf>
    <xf numFmtId="0" fontId="6" fillId="0" borderId="10" xfId="0" applyFont="1" applyBorder="1"/>
    <xf numFmtId="0" fontId="6" fillId="0" borderId="23" xfId="0" applyFont="1" applyBorder="1" applyAlignment="1">
      <alignment wrapText="1"/>
    </xf>
    <xf numFmtId="0" fontId="6" fillId="0" borderId="22" xfId="0" applyFont="1" applyBorder="1"/>
    <xf numFmtId="0" fontId="6" fillId="0" borderId="23" xfId="0" applyFont="1" applyBorder="1"/>
    <xf numFmtId="0" fontId="3" fillId="0" borderId="0" xfId="0" applyFont="1"/>
    <xf numFmtId="164" fontId="6" fillId="0" borderId="0" xfId="0" applyNumberFormat="1" applyFont="1"/>
    <xf numFmtId="0" fontId="3" fillId="0" borderId="0" xfId="0" applyFont="1" applyAlignment="1">
      <alignment horizontal="left" vertical="center" wrapText="1"/>
    </xf>
    <xf numFmtId="164" fontId="3" fillId="0" borderId="7" xfId="2" applyNumberFormat="1" applyFont="1" applyBorder="1" applyAlignment="1">
      <alignment horizontal="left"/>
    </xf>
    <xf numFmtId="164" fontId="3" fillId="0" borderId="7" xfId="5" applyNumberFormat="1" applyFont="1" applyFill="1" applyBorder="1">
      <alignment horizontal="left"/>
    </xf>
    <xf numFmtId="164" fontId="3" fillId="0" borderId="7" xfId="5" applyNumberFormat="1" applyFont="1" applyBorder="1">
      <alignment horizontal="left"/>
    </xf>
    <xf numFmtId="164" fontId="6" fillId="0" borderId="0" xfId="2" applyNumberFormat="1" applyFont="1" applyAlignment="1">
      <alignment horizontal="left"/>
    </xf>
    <xf numFmtId="0" fontId="6" fillId="0" borderId="0" xfId="2" applyFont="1"/>
    <xf numFmtId="0" fontId="3" fillId="0" borderId="0" xfId="2" applyFont="1" applyAlignment="1">
      <alignment horizontal="center"/>
    </xf>
    <xf numFmtId="0" fontId="6" fillId="4" borderId="7" xfId="4" applyFont="1" applyFill="1" applyBorder="1" applyAlignment="1">
      <alignment horizontal="center" vertical="center"/>
    </xf>
    <xf numFmtId="0" fontId="6" fillId="4" borderId="7" xfId="4" applyFont="1" applyFill="1" applyBorder="1"/>
    <xf numFmtId="0" fontId="6" fillId="0" borderId="7" xfId="6" applyFont="1" applyBorder="1" applyAlignment="1">
      <alignment horizontal="left" vertical="top"/>
    </xf>
    <xf numFmtId="0" fontId="6" fillId="4" borderId="7" xfId="4" applyFont="1" applyFill="1" applyBorder="1" applyAlignment="1">
      <alignment horizontal="center"/>
    </xf>
    <xf numFmtId="0" fontId="3" fillId="4" borderId="7" xfId="4" applyFont="1" applyFill="1" applyBorder="1"/>
    <xf numFmtId="0" fontId="6" fillId="0" borderId="7" xfId="4" applyFont="1" applyBorder="1"/>
    <xf numFmtId="0" fontId="6" fillId="4" borderId="0" xfId="4" applyFont="1" applyFill="1"/>
    <xf numFmtId="0" fontId="6" fillId="0" borderId="7" xfId="4" applyFont="1" applyBorder="1" applyAlignment="1">
      <alignment horizontal="center"/>
    </xf>
    <xf numFmtId="0" fontId="6" fillId="0" borderId="0" xfId="4" applyFont="1"/>
    <xf numFmtId="0" fontId="16" fillId="0" borderId="0" xfId="2" applyFont="1" applyAlignment="1">
      <alignment horizontal="left" vertical="center"/>
    </xf>
    <xf numFmtId="0" fontId="38" fillId="0" borderId="0" xfId="0" applyFont="1"/>
    <xf numFmtId="0" fontId="3" fillId="0" borderId="7" xfId="0" applyFont="1" applyBorder="1" applyAlignment="1">
      <alignment horizontal="center" vertical="center"/>
    </xf>
    <xf numFmtId="0" fontId="6" fillId="0" borderId="7" xfId="0" applyFont="1" applyBorder="1" applyAlignment="1">
      <alignment horizontal="center" vertical="center"/>
    </xf>
    <xf numFmtId="0" fontId="0" fillId="0" borderId="7" xfId="0" applyBorder="1" applyAlignment="1">
      <alignment vertical="top" wrapText="1"/>
    </xf>
    <xf numFmtId="0" fontId="6" fillId="0" borderId="7" xfId="0" applyFont="1" applyBorder="1" applyAlignment="1">
      <alignment horizontal="center" vertical="center" wrapText="1"/>
    </xf>
    <xf numFmtId="0" fontId="3" fillId="0" borderId="7" xfId="0" applyFont="1" applyBorder="1" applyAlignment="1">
      <alignment horizontal="center" vertical="center" wrapText="1"/>
    </xf>
    <xf numFmtId="0" fontId="6" fillId="0" borderId="28" xfId="0" applyFont="1" applyBorder="1" applyAlignment="1">
      <alignment vertical="top" wrapText="1"/>
    </xf>
    <xf numFmtId="0" fontId="3" fillId="0" borderId="22" xfId="0" applyFont="1" applyBorder="1" applyAlignment="1">
      <alignment horizontal="center" vertical="top" wrapText="1"/>
    </xf>
    <xf numFmtId="0" fontId="3" fillId="0" borderId="24" xfId="7" applyFont="1" applyBorder="1" applyAlignment="1">
      <alignment horizontal="center" vertical="center" wrapText="1"/>
    </xf>
    <xf numFmtId="0" fontId="3" fillId="0" borderId="24" xfId="2" applyFont="1" applyBorder="1" applyAlignment="1">
      <alignment horizontal="center" vertical="top" wrapText="1"/>
    </xf>
    <xf numFmtId="0" fontId="6" fillId="0" borderId="7" xfId="2" applyFont="1" applyBorder="1" applyAlignment="1">
      <alignment horizontal="center" vertical="center"/>
    </xf>
    <xf numFmtId="164" fontId="3" fillId="0" borderId="7" xfId="1" applyNumberFormat="1" applyFont="1" applyBorder="1" applyAlignment="1">
      <alignment horizontal="left" vertical="top" wrapText="1"/>
    </xf>
    <xf numFmtId="164" fontId="3" fillId="2" borderId="7" xfId="1" applyNumberFormat="1" applyFont="1" applyFill="1" applyBorder="1" applyAlignment="1">
      <alignment horizontal="left" vertical="top" wrapText="1"/>
    </xf>
    <xf numFmtId="164" fontId="3" fillId="0" borderId="7" xfId="1" applyNumberFormat="1" applyFont="1" applyFill="1" applyBorder="1" applyAlignment="1">
      <alignment horizontal="left" vertical="top" wrapText="1"/>
    </xf>
    <xf numFmtId="164" fontId="3" fillId="4" borderId="7" xfId="6" applyNumberFormat="1" applyFont="1" applyFill="1" applyBorder="1" applyAlignment="1">
      <alignment horizontal="left" vertical="center"/>
    </xf>
    <xf numFmtId="164" fontId="3" fillId="0" borderId="7" xfId="6" applyNumberFormat="1" applyFont="1" applyBorder="1" applyAlignment="1">
      <alignment horizontal="left" vertical="center"/>
    </xf>
    <xf numFmtId="0" fontId="3" fillId="0" borderId="0" xfId="2" applyFont="1"/>
    <xf numFmtId="0" fontId="6" fillId="0" borderId="0" xfId="2" applyFont="1" applyAlignment="1">
      <alignment horizontal="left" vertical="top"/>
    </xf>
    <xf numFmtId="0" fontId="1" fillId="0" borderId="0" xfId="0" applyFont="1"/>
    <xf numFmtId="0" fontId="3" fillId="0" borderId="7" xfId="7" applyFont="1" applyBorder="1" applyAlignment="1">
      <alignment horizontal="center" vertical="center" wrapText="1"/>
    </xf>
    <xf numFmtId="0" fontId="3" fillId="0" borderId="0" xfId="2" applyFont="1" applyAlignment="1">
      <alignment vertical="center"/>
    </xf>
    <xf numFmtId="0" fontId="6" fillId="0" borderId="7" xfId="2" applyFont="1" applyBorder="1" applyAlignment="1">
      <alignment vertical="top" wrapText="1"/>
    </xf>
    <xf numFmtId="0" fontId="6" fillId="0" borderId="7" xfId="2" applyFont="1" applyBorder="1"/>
    <xf numFmtId="0" fontId="1" fillId="0" borderId="7" xfId="0" applyFont="1" applyBorder="1"/>
    <xf numFmtId="0" fontId="16" fillId="0" borderId="0" xfId="2" applyFont="1" applyAlignment="1">
      <alignment horizontal="center" vertical="center"/>
    </xf>
    <xf numFmtId="0" fontId="3" fillId="0" borderId="7" xfId="2" applyFont="1" applyBorder="1" applyAlignment="1">
      <alignment horizontal="center" vertical="center"/>
    </xf>
    <xf numFmtId="0" fontId="3" fillId="4" borderId="7" xfId="4" applyFont="1" applyFill="1" applyBorder="1" applyAlignment="1">
      <alignment horizontal="center" vertical="center"/>
    </xf>
    <xf numFmtId="0" fontId="3" fillId="0" borderId="7" xfId="4" applyFont="1" applyBorder="1" applyAlignment="1">
      <alignment horizontal="center" vertical="center"/>
    </xf>
    <xf numFmtId="0" fontId="40" fillId="4" borderId="7" xfId="4" applyFont="1" applyFill="1" applyBorder="1" applyAlignment="1">
      <alignment horizontal="center" vertical="center"/>
    </xf>
    <xf numFmtId="0" fontId="40" fillId="0" borderId="7" xfId="4" applyFont="1" applyBorder="1" applyAlignment="1">
      <alignment horizontal="center" vertical="center"/>
    </xf>
    <xf numFmtId="0" fontId="37" fillId="0" borderId="7" xfId="7" applyFont="1" applyBorder="1" applyAlignment="1">
      <alignment horizontal="center" vertical="center" wrapText="1"/>
    </xf>
    <xf numFmtId="0" fontId="51" fillId="0" borderId="0" xfId="2" applyFont="1"/>
    <xf numFmtId="0" fontId="51" fillId="0" borderId="0" xfId="2" applyFont="1" applyAlignment="1">
      <alignment horizontal="center" vertical="center"/>
    </xf>
    <xf numFmtId="0" fontId="51" fillId="0" borderId="7" xfId="2" applyFont="1" applyBorder="1"/>
    <xf numFmtId="0" fontId="1" fillId="0" borderId="7" xfId="29" applyBorder="1"/>
    <xf numFmtId="164" fontId="37" fillId="0" borderId="7" xfId="2" applyNumberFormat="1" applyFont="1" applyBorder="1" applyAlignment="1">
      <alignment horizontal="left" vertical="top" wrapText="1"/>
    </xf>
    <xf numFmtId="164" fontId="3" fillId="0" borderId="0" xfId="2" applyNumberFormat="1" applyFont="1" applyAlignment="1">
      <alignment horizontal="left"/>
    </xf>
    <xf numFmtId="0" fontId="40" fillId="0" borderId="0" xfId="2" applyFont="1" applyAlignment="1">
      <alignment horizontal="left" vertical="top"/>
    </xf>
    <xf numFmtId="0" fontId="6" fillId="0" borderId="0" xfId="2" applyFont="1" applyAlignment="1">
      <alignment horizontal="center"/>
    </xf>
    <xf numFmtId="0" fontId="6" fillId="0" borderId="0" xfId="2" applyFont="1" applyAlignment="1">
      <alignment vertical="center"/>
    </xf>
    <xf numFmtId="0" fontId="1" fillId="0" borderId="0" xfId="0" applyFont="1" applyAlignment="1">
      <alignment vertical="center"/>
    </xf>
    <xf numFmtId="164" fontId="3" fillId="0" borderId="23" xfId="2" applyNumberFormat="1" applyFont="1" applyBorder="1" applyAlignment="1">
      <alignment horizontal="left"/>
    </xf>
    <xf numFmtId="0" fontId="6" fillId="0" borderId="23" xfId="2" applyFont="1" applyBorder="1"/>
    <xf numFmtId="164" fontId="6" fillId="0" borderId="7" xfId="2" applyNumberFormat="1" applyFont="1" applyBorder="1" applyAlignment="1">
      <alignment horizontal="left" vertical="center"/>
    </xf>
    <xf numFmtId="0" fontId="37" fillId="0" borderId="7" xfId="2" applyFont="1" applyBorder="1" applyAlignment="1">
      <alignment horizontal="center"/>
    </xf>
    <xf numFmtId="0" fontId="29" fillId="0" borderId="0" xfId="5" quotePrefix="1" applyFont="1" applyFill="1" applyBorder="1">
      <alignment horizontal="left"/>
    </xf>
    <xf numFmtId="0" fontId="6" fillId="0" borderId="0" xfId="5" quotePrefix="1" applyFont="1" applyFill="1" applyBorder="1" applyAlignment="1">
      <alignment horizontal="left" vertical="top" wrapText="1"/>
    </xf>
    <xf numFmtId="0" fontId="6" fillId="0" borderId="0" xfId="5" quotePrefix="1" applyFont="1" applyFill="1" applyBorder="1" applyAlignment="1">
      <alignment vertical="top" wrapText="1"/>
    </xf>
    <xf numFmtId="0" fontId="3" fillId="0" borderId="0" xfId="1" quotePrefix="1" applyFont="1" applyFill="1" applyBorder="1" applyAlignment="1">
      <alignment horizontal="left" vertical="center"/>
    </xf>
    <xf numFmtId="164" fontId="3" fillId="0" borderId="7" xfId="1" quotePrefix="1" applyNumberFormat="1" applyFont="1" applyFill="1" applyBorder="1" applyAlignment="1">
      <alignment horizontal="left" vertical="center"/>
    </xf>
    <xf numFmtId="0" fontId="3" fillId="0" borderId="7" xfId="8" applyFont="1" applyFill="1" applyBorder="1" applyAlignment="1">
      <alignment horizontal="center" wrapText="1"/>
    </xf>
    <xf numFmtId="0" fontId="6" fillId="0" borderId="0" xfId="2" applyFont="1" applyAlignment="1">
      <alignment horizontal="left" vertical="top" wrapText="1"/>
    </xf>
    <xf numFmtId="0" fontId="33" fillId="0" borderId="0" xfId="2" applyFont="1" applyAlignment="1">
      <alignment vertical="top" wrapText="1"/>
    </xf>
    <xf numFmtId="0" fontId="32" fillId="0" borderId="0" xfId="2" applyFont="1" applyAlignment="1">
      <alignment horizontal="left" vertical="top" wrapText="1"/>
    </xf>
    <xf numFmtId="0" fontId="53" fillId="0" borderId="0" xfId="2" applyFont="1" applyAlignment="1">
      <alignment vertical="center" wrapText="1"/>
    </xf>
    <xf numFmtId="0" fontId="3" fillId="0" borderId="0" xfId="2" quotePrefix="1" applyFont="1" applyAlignment="1">
      <alignment horizontal="left"/>
    </xf>
    <xf numFmtId="0" fontId="3" fillId="0" borderId="0" xfId="2" applyFont="1" applyAlignment="1">
      <alignment wrapText="1"/>
    </xf>
    <xf numFmtId="164" fontId="3" fillId="0" borderId="7" xfId="2" quotePrefix="1" applyNumberFormat="1" applyFont="1" applyBorder="1" applyAlignment="1">
      <alignment horizontal="left" vertical="center" wrapText="1"/>
    </xf>
    <xf numFmtId="164" fontId="3" fillId="0" borderId="7" xfId="2" applyNumberFormat="1" applyFont="1" applyBorder="1" applyAlignment="1">
      <alignment horizontal="left" vertical="center"/>
    </xf>
    <xf numFmtId="0" fontId="6" fillId="0" borderId="7" xfId="2" quotePrefix="1" applyFont="1" applyBorder="1" applyAlignment="1">
      <alignment horizontal="left" vertical="top" wrapText="1"/>
    </xf>
    <xf numFmtId="0" fontId="3" fillId="0" borderId="7" xfId="0" applyFont="1" applyBorder="1" applyAlignment="1">
      <alignment horizontal="center" wrapText="1"/>
    </xf>
    <xf numFmtId="0" fontId="3" fillId="0" borderId="7" xfId="2" applyFont="1" applyBorder="1" applyAlignment="1">
      <alignment horizontal="center" vertical="center" readingOrder="1"/>
    </xf>
    <xf numFmtId="0" fontId="6" fillId="0" borderId="7" xfId="2" applyFont="1" applyBorder="1" applyAlignment="1">
      <alignment horizontal="center" vertical="top"/>
    </xf>
    <xf numFmtId="0" fontId="6" fillId="0" borderId="7" xfId="0" applyFont="1" applyBorder="1" applyAlignment="1">
      <alignment horizontal="left" vertical="top" wrapText="1"/>
    </xf>
    <xf numFmtId="0" fontId="6" fillId="0" borderId="7" xfId="1" quotePrefix="1" applyFont="1" applyFill="1" applyBorder="1" applyAlignment="1">
      <alignment horizontal="left" vertical="top" wrapText="1"/>
    </xf>
    <xf numFmtId="0" fontId="6" fillId="0" borderId="7" xfId="1" applyFont="1" applyFill="1" applyBorder="1" applyAlignment="1">
      <alignment horizontal="left" vertical="top" wrapText="1"/>
    </xf>
    <xf numFmtId="0" fontId="6" fillId="0" borderId="16" xfId="2" applyFont="1" applyBorder="1" applyAlignment="1">
      <alignment horizontal="left" vertical="top" wrapText="1"/>
    </xf>
    <xf numFmtId="0" fontId="6" fillId="0" borderId="7" xfId="2" applyFont="1" applyBorder="1" applyAlignment="1">
      <alignment horizontal="left" vertical="top" wrapText="1"/>
    </xf>
    <xf numFmtId="164" fontId="0" fillId="0" borderId="0" xfId="0" applyNumberFormat="1" applyAlignment="1">
      <alignment horizontal="left"/>
    </xf>
    <xf numFmtId="164" fontId="3" fillId="0" borderId="7" xfId="0" applyNumberFormat="1" applyFont="1" applyBorder="1" applyAlignment="1">
      <alignment horizontal="left" wrapText="1"/>
    </xf>
    <xf numFmtId="0" fontId="6" fillId="0" borderId="7" xfId="0" applyFont="1" applyBorder="1" applyAlignment="1">
      <alignment vertical="top" wrapText="1"/>
    </xf>
    <xf numFmtId="0" fontId="6" fillId="0" borderId="7" xfId="1" applyFont="1" applyBorder="1">
      <alignment vertical="top" wrapText="1"/>
    </xf>
    <xf numFmtId="0" fontId="6" fillId="0" borderId="0" xfId="1" applyFont="1" applyFill="1" applyBorder="1" applyAlignment="1">
      <alignment horizontal="left" vertical="center"/>
    </xf>
    <xf numFmtId="0" fontId="1" fillId="0" borderId="7" xfId="2" applyFont="1" applyBorder="1" applyAlignment="1">
      <alignment horizontal="center" vertical="top"/>
    </xf>
    <xf numFmtId="0" fontId="6" fillId="0" borderId="0" xfId="17" applyFont="1" applyAlignment="1">
      <alignment vertical="center"/>
    </xf>
    <xf numFmtId="0" fontId="3" fillId="0" borderId="0" xfId="5" quotePrefix="1" applyFont="1" applyAlignment="1">
      <alignment horizontal="left" vertical="center"/>
    </xf>
    <xf numFmtId="0" fontId="6" fillId="0" borderId="0" xfId="17" applyFont="1" applyAlignment="1">
      <alignment horizontal="left" vertical="center"/>
    </xf>
    <xf numFmtId="0" fontId="6" fillId="0" borderId="0" xfId="6" applyFont="1" applyAlignment="1">
      <alignment horizontal="left" vertical="center" wrapText="1"/>
    </xf>
    <xf numFmtId="0" fontId="17" fillId="0" borderId="0" xfId="6" applyFont="1" applyAlignment="1">
      <alignment wrapText="1"/>
    </xf>
    <xf numFmtId="0" fontId="3" fillId="0" borderId="7" xfId="1" applyFont="1" applyFill="1" applyBorder="1" applyAlignment="1">
      <alignment horizontal="center" vertical="center" wrapText="1"/>
    </xf>
    <xf numFmtId="0" fontId="3" fillId="0" borderId="0" xfId="2" applyFont="1" applyAlignment="1">
      <alignment horizontal="left"/>
    </xf>
    <xf numFmtId="0" fontId="6" fillId="0" borderId="7" xfId="2" applyFont="1" applyBorder="1" applyAlignment="1">
      <alignment horizontal="center"/>
    </xf>
    <xf numFmtId="0" fontId="31" fillId="0" borderId="0" xfId="0" applyFont="1" applyAlignment="1">
      <alignment vertical="top" wrapText="1"/>
    </xf>
    <xf numFmtId="0" fontId="3" fillId="0" borderId="0" xfId="0" applyFont="1" applyAlignment="1">
      <alignment horizontal="left" wrapText="1"/>
    </xf>
    <xf numFmtId="0" fontId="6" fillId="0" borderId="0" xfId="0" applyFont="1" applyAlignment="1">
      <alignment vertical="top" wrapText="1"/>
    </xf>
    <xf numFmtId="0" fontId="6" fillId="0" borderId="0" xfId="0" applyFont="1" applyAlignment="1">
      <alignment horizontal="center"/>
    </xf>
    <xf numFmtId="164" fontId="3" fillId="0" borderId="7" xfId="0" applyNumberFormat="1" applyFont="1" applyBorder="1" applyAlignment="1">
      <alignment horizontal="left" vertical="center"/>
    </xf>
    <xf numFmtId="164" fontId="6" fillId="0" borderId="0" xfId="0" applyNumberFormat="1" applyFont="1" applyAlignment="1">
      <alignment horizontal="left" vertical="center"/>
    </xf>
    <xf numFmtId="0" fontId="3" fillId="0" borderId="0" xfId="0" applyFont="1" applyAlignment="1">
      <alignment horizontal="center" vertical="center"/>
    </xf>
    <xf numFmtId="0" fontId="6" fillId="0" borderId="7" xfId="2" applyFont="1" applyBorder="1" applyAlignment="1">
      <alignment horizontal="center" wrapText="1"/>
    </xf>
    <xf numFmtId="0" fontId="6" fillId="0" borderId="7" xfId="2" applyFont="1" applyBorder="1" applyAlignment="1">
      <alignment horizontal="center" vertical="center" wrapText="1"/>
    </xf>
    <xf numFmtId="0" fontId="6" fillId="0" borderId="7" xfId="2" applyFont="1" applyBorder="1" applyAlignment="1">
      <alignment horizontal="left" wrapText="1"/>
    </xf>
    <xf numFmtId="0" fontId="3" fillId="0" borderId="7" xfId="2" applyFont="1" applyBorder="1" applyAlignment="1">
      <alignment horizontal="left" wrapText="1"/>
    </xf>
    <xf numFmtId="0" fontId="6" fillId="0" borderId="7" xfId="2" quotePrefix="1" applyFont="1" applyBorder="1" applyAlignment="1">
      <alignment horizontal="left" wrapText="1"/>
    </xf>
    <xf numFmtId="0" fontId="6" fillId="0" borderId="7" xfId="2" applyFont="1" applyBorder="1" applyAlignment="1">
      <alignment horizontal="center" vertical="top" wrapText="1"/>
    </xf>
    <xf numFmtId="0" fontId="6" fillId="0" borderId="7" xfId="2" applyFont="1" applyBorder="1" applyAlignment="1">
      <alignment horizontal="left" vertical="center" wrapText="1"/>
    </xf>
    <xf numFmtId="0" fontId="3" fillId="0" borderId="7" xfId="2" applyFont="1" applyBorder="1" applyAlignment="1">
      <alignment horizontal="left" vertical="center" wrapText="1"/>
    </xf>
    <xf numFmtId="0" fontId="48" fillId="0" borderId="7" xfId="0" applyFont="1" applyBorder="1" applyAlignment="1">
      <alignment vertical="center" wrapText="1"/>
    </xf>
    <xf numFmtId="0" fontId="57" fillId="0" borderId="0" xfId="2" applyFont="1"/>
    <xf numFmtId="0" fontId="58" fillId="0" borderId="0" xfId="2" applyFont="1" applyAlignment="1">
      <alignment vertical="top"/>
    </xf>
    <xf numFmtId="0" fontId="6" fillId="0" borderId="0" xfId="2" applyFont="1" applyAlignment="1">
      <alignment wrapText="1"/>
    </xf>
    <xf numFmtId="0" fontId="60" fillId="0" borderId="0" xfId="2" applyFont="1" applyAlignment="1">
      <alignment horizontal="right" wrapText="1"/>
    </xf>
    <xf numFmtId="0" fontId="60" fillId="0" borderId="0" xfId="2" applyFont="1" applyAlignment="1">
      <alignment wrapText="1"/>
    </xf>
    <xf numFmtId="0" fontId="60" fillId="0" borderId="0" xfId="2" applyFont="1" applyAlignment="1">
      <alignment horizontal="left" wrapText="1"/>
    </xf>
    <xf numFmtId="164" fontId="3" fillId="0" borderId="7" xfId="2" applyNumberFormat="1" applyFont="1" applyBorder="1" applyAlignment="1">
      <alignment horizontal="left" vertical="center" wrapText="1"/>
    </xf>
    <xf numFmtId="164" fontId="51" fillId="0" borderId="0" xfId="2" applyNumberFormat="1" applyFont="1" applyAlignment="1">
      <alignment horizontal="left" vertical="center"/>
    </xf>
    <xf numFmtId="0" fontId="6" fillId="0" borderId="7" xfId="1" applyFont="1" applyFill="1" applyBorder="1" applyProtection="1">
      <alignment vertical="top" wrapText="1"/>
    </xf>
    <xf numFmtId="0" fontId="51" fillId="0" borderId="0" xfId="8" applyFont="1" applyFill="1" applyBorder="1" applyProtection="1">
      <alignment vertical="center"/>
    </xf>
    <xf numFmtId="0" fontId="3" fillId="0" borderId="7" xfId="8" applyNumberFormat="1" applyFont="1" applyFill="1" applyBorder="1" applyAlignment="1" applyProtection="1">
      <alignment horizontal="left" vertical="center"/>
    </xf>
    <xf numFmtId="0" fontId="3" fillId="4" borderId="7" xfId="8" applyNumberFormat="1" applyFont="1" applyFill="1" applyBorder="1" applyAlignment="1" applyProtection="1">
      <alignment horizontal="center" vertical="center" wrapText="1"/>
    </xf>
    <xf numFmtId="0" fontId="3" fillId="10" borderId="7" xfId="8" applyNumberFormat="1" applyFont="1" applyFill="1" applyBorder="1" applyAlignment="1" applyProtection="1">
      <alignment horizontal="left" vertical="center"/>
    </xf>
    <xf numFmtId="0" fontId="6" fillId="11" borderId="7" xfId="8" applyNumberFormat="1" applyFont="1" applyFill="1" applyBorder="1" applyAlignment="1" applyProtection="1">
      <alignment horizontal="left" wrapText="1"/>
    </xf>
    <xf numFmtId="0" fontId="6" fillId="0" borderId="7" xfId="8" applyNumberFormat="1" applyFont="1" applyFill="1" applyBorder="1" applyAlignment="1" applyProtection="1">
      <alignment horizontal="left" vertical="center"/>
    </xf>
    <xf numFmtId="0" fontId="6" fillId="2" borderId="7" xfId="14" applyFont="1" applyFill="1" applyBorder="1" applyAlignment="1">
      <alignment wrapText="1"/>
    </xf>
    <xf numFmtId="0" fontId="6" fillId="4" borderId="7" xfId="8" applyNumberFormat="1" applyFont="1" applyFill="1" applyBorder="1" applyAlignment="1" applyProtection="1">
      <alignment horizontal="left" wrapText="1"/>
    </xf>
    <xf numFmtId="0" fontId="1" fillId="0" borderId="7" xfId="8" applyNumberFormat="1" applyFont="1" applyFill="1" applyBorder="1" applyAlignment="1" applyProtection="1">
      <alignment horizontal="left" vertical="center"/>
    </xf>
    <xf numFmtId="0" fontId="6" fillId="4" borderId="7" xfId="8" applyNumberFormat="1" applyFont="1" applyFill="1" applyBorder="1" applyAlignment="1" applyProtection="1">
      <alignment horizontal="left" vertical="top" wrapText="1"/>
    </xf>
    <xf numFmtId="0" fontId="3" fillId="11" borderId="7" xfId="8" applyNumberFormat="1" applyFont="1" applyFill="1" applyBorder="1" applyAlignment="1" applyProtection="1">
      <alignment horizontal="left" wrapText="1"/>
    </xf>
    <xf numFmtId="0" fontId="1" fillId="2" borderId="7" xfId="2" applyFont="1" applyFill="1" applyBorder="1" applyAlignment="1">
      <alignment wrapText="1"/>
    </xf>
    <xf numFmtId="164" fontId="57" fillId="0" borderId="7" xfId="2" applyNumberFormat="1" applyFont="1" applyBorder="1" applyAlignment="1">
      <alignment horizontal="left" vertical="center" wrapText="1"/>
    </xf>
    <xf numFmtId="164" fontId="57" fillId="0" borderId="23" xfId="2" applyNumberFormat="1" applyFont="1" applyBorder="1" applyAlignment="1">
      <alignment horizontal="left" vertical="center" wrapText="1"/>
    </xf>
    <xf numFmtId="0" fontId="38" fillId="12" borderId="2" xfId="2" applyFont="1" applyFill="1" applyBorder="1" applyAlignment="1">
      <alignment vertical="center" wrapText="1"/>
    </xf>
    <xf numFmtId="0" fontId="38" fillId="12" borderId="5" xfId="2" applyFont="1" applyFill="1" applyBorder="1" applyAlignment="1">
      <alignment vertical="center" wrapText="1"/>
    </xf>
    <xf numFmtId="0" fontId="38" fillId="12" borderId="14" xfId="2" applyFont="1" applyFill="1" applyBorder="1" applyAlignment="1">
      <alignment vertical="center" wrapText="1"/>
    </xf>
    <xf numFmtId="0" fontId="6" fillId="0" borderId="5" xfId="8" applyNumberFormat="1" applyFont="1" applyFill="1" applyBorder="1" applyAlignment="1" applyProtection="1">
      <alignment horizontal="left" vertical="center"/>
    </xf>
    <xf numFmtId="0" fontId="6" fillId="0" borderId="5" xfId="8" applyFont="1" applyFill="1" applyBorder="1" applyAlignment="1" applyProtection="1">
      <alignment horizontal="left" vertical="center"/>
    </xf>
    <xf numFmtId="0" fontId="6" fillId="2" borderId="15" xfId="14" applyFont="1" applyFill="1" applyBorder="1" applyAlignment="1">
      <alignment vertical="center" wrapText="1"/>
    </xf>
    <xf numFmtId="0" fontId="6" fillId="4" borderId="5" xfId="8" applyNumberFormat="1" applyFont="1" applyFill="1" applyBorder="1" applyAlignment="1" applyProtection="1">
      <alignment horizontal="left" vertical="center" wrapText="1"/>
    </xf>
    <xf numFmtId="0" fontId="6" fillId="4" borderId="14" xfId="8" applyNumberFormat="1" applyFont="1" applyFill="1" applyBorder="1" applyAlignment="1" applyProtection="1">
      <alignment horizontal="left" vertical="center" wrapText="1"/>
    </xf>
    <xf numFmtId="0" fontId="38" fillId="10" borderId="21" xfId="2" applyFont="1" applyFill="1" applyBorder="1" applyAlignment="1">
      <alignment vertical="center" wrapText="1"/>
    </xf>
    <xf numFmtId="0" fontId="38" fillId="10" borderId="22" xfId="2" applyFont="1" applyFill="1" applyBorder="1" applyAlignment="1">
      <alignment vertical="center" wrapText="1"/>
    </xf>
    <xf numFmtId="0" fontId="38" fillId="10" borderId="23" xfId="2" applyFont="1" applyFill="1" applyBorder="1" applyAlignment="1">
      <alignment vertical="center" wrapText="1"/>
    </xf>
    <xf numFmtId="0" fontId="6" fillId="2" borderId="7" xfId="14" applyFont="1" applyFill="1" applyBorder="1" applyAlignment="1">
      <alignment vertical="center" wrapText="1"/>
    </xf>
    <xf numFmtId="0" fontId="6" fillId="4" borderId="7" xfId="8" applyNumberFormat="1" applyFont="1" applyFill="1" applyBorder="1" applyAlignment="1" applyProtection="1">
      <alignment horizontal="left" vertical="center" wrapText="1"/>
    </xf>
    <xf numFmtId="0" fontId="6" fillId="2" borderId="7" xfId="2" applyFont="1" applyFill="1" applyBorder="1" applyAlignment="1">
      <alignment vertical="center" wrapText="1"/>
    </xf>
    <xf numFmtId="0" fontId="38" fillId="13" borderId="21" xfId="2" applyFont="1" applyFill="1" applyBorder="1" applyAlignment="1">
      <alignment vertical="center" wrapText="1"/>
    </xf>
    <xf numFmtId="0" fontId="38" fillId="13" borderId="22" xfId="2" applyFont="1" applyFill="1" applyBorder="1" applyAlignment="1">
      <alignment vertical="center" wrapText="1"/>
    </xf>
    <xf numFmtId="0" fontId="38" fillId="13" borderId="23" xfId="2" applyFont="1" applyFill="1" applyBorder="1" applyAlignment="1">
      <alignment horizontal="left" vertical="center" wrapText="1"/>
    </xf>
    <xf numFmtId="0" fontId="1" fillId="2" borderId="7" xfId="2" applyFont="1" applyFill="1" applyBorder="1" applyAlignment="1">
      <alignment vertical="center" wrapText="1"/>
    </xf>
    <xf numFmtId="0" fontId="6" fillId="14" borderId="7" xfId="8" applyNumberFormat="1" applyFont="1" applyFill="1" applyBorder="1" applyAlignment="1" applyProtection="1">
      <alignment horizontal="left" vertical="center" wrapText="1"/>
    </xf>
    <xf numFmtId="0" fontId="1" fillId="2" borderId="7" xfId="2" applyFont="1" applyFill="1" applyBorder="1" applyAlignment="1">
      <alignment horizontal="left" vertical="center" wrapText="1"/>
    </xf>
    <xf numFmtId="0" fontId="6" fillId="0" borderId="0" xfId="8" applyFont="1" applyFill="1" applyBorder="1" applyProtection="1">
      <alignment vertical="center"/>
    </xf>
    <xf numFmtId="0" fontId="60" fillId="10" borderId="7" xfId="2" applyFont="1" applyFill="1" applyBorder="1" applyAlignment="1">
      <alignment vertical="center"/>
    </xf>
    <xf numFmtId="0" fontId="59" fillId="0" borderId="0" xfId="2" applyFont="1" applyAlignment="1">
      <alignment vertical="center"/>
    </xf>
    <xf numFmtId="0" fontId="60" fillId="13" borderId="7" xfId="2" applyFont="1" applyFill="1" applyBorder="1" applyAlignment="1">
      <alignment vertical="center"/>
    </xf>
    <xf numFmtId="0" fontId="46" fillId="2" borderId="7" xfId="2" applyFont="1" applyFill="1" applyBorder="1" applyAlignment="1">
      <alignment vertical="center" wrapText="1"/>
    </xf>
    <xf numFmtId="0" fontId="6" fillId="0" borderId="7" xfId="1" applyNumberFormat="1" applyFont="1" applyFill="1" applyBorder="1" applyAlignment="1" applyProtection="1">
      <alignment horizontal="left" vertical="center" wrapText="1"/>
    </xf>
    <xf numFmtId="0" fontId="38" fillId="13" borderId="21" xfId="2" applyFont="1" applyFill="1" applyBorder="1" applyAlignment="1">
      <alignment horizontal="left" vertical="center" wrapText="1"/>
    </xf>
    <xf numFmtId="0" fontId="38" fillId="13" borderId="21" xfId="2" applyFont="1" applyFill="1" applyBorder="1" applyAlignment="1">
      <alignment horizontal="center" vertical="center" wrapText="1"/>
    </xf>
    <xf numFmtId="0" fontId="38" fillId="13" borderId="22" xfId="2" applyFont="1" applyFill="1" applyBorder="1" applyAlignment="1">
      <alignment horizontal="left" vertical="center" wrapText="1"/>
    </xf>
    <xf numFmtId="0" fontId="6" fillId="0" borderId="7" xfId="1" applyFont="1" applyFill="1" applyBorder="1" applyAlignment="1" applyProtection="1">
      <alignment vertical="center" wrapText="1"/>
    </xf>
    <xf numFmtId="164" fontId="6" fillId="0" borderId="0" xfId="2" applyNumberFormat="1" applyFont="1" applyAlignment="1">
      <alignment horizontal="left" vertical="center"/>
    </xf>
    <xf numFmtId="0" fontId="3" fillId="4" borderId="7" xfId="8" applyFont="1" applyFill="1" applyBorder="1" applyAlignment="1">
      <alignment horizontal="center" vertical="center" wrapText="1"/>
    </xf>
    <xf numFmtId="0" fontId="6" fillId="2" borderId="7" xfId="20" quotePrefix="1" applyFont="1" applyFill="1" applyBorder="1" applyAlignment="1">
      <alignment horizontal="left" vertical="center"/>
    </xf>
    <xf numFmtId="0" fontId="6" fillId="0" borderId="7" xfId="8" applyNumberFormat="1" applyFont="1" applyFill="1" applyBorder="1" applyAlignment="1" applyProtection="1">
      <alignment horizontal="left" vertical="center" wrapText="1"/>
    </xf>
    <xf numFmtId="0" fontId="6" fillId="0" borderId="7" xfId="8" applyNumberFormat="1" applyFont="1" applyFill="1" applyBorder="1" applyAlignment="1" applyProtection="1">
      <alignment horizontal="left" wrapText="1"/>
    </xf>
    <xf numFmtId="0" fontId="6" fillId="4" borderId="0" xfId="8" applyNumberFormat="1" applyFont="1" applyFill="1" applyBorder="1" applyAlignment="1" applyProtection="1">
      <alignment horizontal="left" wrapText="1"/>
    </xf>
    <xf numFmtId="0" fontId="6" fillId="15" borderId="7" xfId="20" quotePrefix="1" applyFont="1" applyFill="1" applyBorder="1" applyAlignment="1">
      <alignment horizontal="left" vertical="center"/>
    </xf>
    <xf numFmtId="0" fontId="6" fillId="15" borderId="7" xfId="8" applyNumberFormat="1" applyFont="1" applyFill="1" applyBorder="1" applyAlignment="1" applyProtection="1">
      <alignment horizontal="left" vertical="center"/>
    </xf>
    <xf numFmtId="0" fontId="62" fillId="15" borderId="7" xfId="0" applyFont="1" applyFill="1" applyBorder="1"/>
    <xf numFmtId="0" fontId="6" fillId="15" borderId="7" xfId="8" applyNumberFormat="1" applyFont="1" applyFill="1" applyBorder="1" applyAlignment="1" applyProtection="1">
      <alignment horizontal="left" wrapText="1"/>
    </xf>
    <xf numFmtId="0" fontId="1" fillId="2" borderId="7" xfId="20" quotePrefix="1" applyFill="1" applyBorder="1" applyAlignment="1">
      <alignment horizontal="left" vertical="center"/>
    </xf>
    <xf numFmtId="0" fontId="6" fillId="0" borderId="7" xfId="8" applyFont="1" applyBorder="1" applyAlignment="1">
      <alignment horizontal="left" vertical="center"/>
    </xf>
    <xf numFmtId="0" fontId="6" fillId="2" borderId="7" xfId="20" quotePrefix="1" applyFont="1" applyFill="1" applyBorder="1" applyAlignment="1">
      <alignment horizontal="left" vertical="top"/>
    </xf>
    <xf numFmtId="0" fontId="6" fillId="15" borderId="7" xfId="20" quotePrefix="1" applyFont="1" applyFill="1" applyBorder="1" applyAlignment="1">
      <alignment horizontal="left" vertical="top"/>
    </xf>
    <xf numFmtId="0" fontId="60" fillId="15" borderId="7" xfId="2" applyFont="1" applyFill="1" applyBorder="1" applyAlignment="1">
      <alignment vertical="center" wrapText="1"/>
    </xf>
    <xf numFmtId="0" fontId="3" fillId="15" borderId="7" xfId="0" applyFont="1" applyFill="1" applyBorder="1"/>
    <xf numFmtId="0" fontId="6" fillId="2" borderId="7" xfId="20" quotePrefix="1" applyFont="1" applyFill="1" applyBorder="1" applyAlignment="1">
      <alignment horizontal="left" vertical="top" wrapText="1"/>
    </xf>
    <xf numFmtId="0" fontId="6" fillId="4" borderId="7" xfId="8" applyNumberFormat="1" applyFont="1" applyFill="1" applyBorder="1" applyAlignment="1" applyProtection="1">
      <alignment vertical="center" wrapText="1"/>
    </xf>
    <xf numFmtId="0" fontId="58" fillId="0" borderId="0" xfId="2" applyFont="1" applyAlignment="1">
      <alignment wrapText="1"/>
    </xf>
    <xf numFmtId="0" fontId="58" fillId="0" borderId="0" xfId="2" applyFont="1" applyAlignment="1">
      <alignment vertical="top" wrapText="1"/>
    </xf>
    <xf numFmtId="164" fontId="57" fillId="0" borderId="7" xfId="2" applyNumberFormat="1" applyFont="1" applyBorder="1" applyAlignment="1">
      <alignment horizontal="left" wrapText="1"/>
    </xf>
    <xf numFmtId="0" fontId="6" fillId="4" borderId="0" xfId="1" applyFont="1" applyFill="1" applyBorder="1" applyAlignment="1" applyProtection="1">
      <alignment horizontal="left" vertical="center" wrapText="1"/>
    </xf>
    <xf numFmtId="0" fontId="6" fillId="0" borderId="0" xfId="1" applyFont="1" applyFill="1" applyBorder="1" applyProtection="1">
      <alignment vertical="top" wrapText="1"/>
    </xf>
    <xf numFmtId="0" fontId="3" fillId="0" borderId="7" xfId="8" applyNumberFormat="1" applyFont="1" applyFill="1" applyBorder="1" applyAlignment="1" applyProtection="1">
      <alignment horizontal="left" vertical="center" wrapText="1"/>
    </xf>
    <xf numFmtId="0" fontId="3" fillId="13" borderId="7" xfId="1" applyNumberFormat="1" applyFont="1" applyFill="1" applyBorder="1" applyAlignment="1" applyProtection="1">
      <alignment wrapText="1"/>
    </xf>
    <xf numFmtId="0" fontId="3" fillId="13" borderId="7" xfId="2" applyFont="1" applyFill="1" applyBorder="1" applyAlignment="1">
      <alignment horizontal="left"/>
    </xf>
    <xf numFmtId="0" fontId="3" fillId="14" borderId="7" xfId="8" applyNumberFormat="1" applyFont="1" applyFill="1" applyBorder="1" applyAlignment="1" applyProtection="1">
      <alignment vertical="center" wrapText="1"/>
    </xf>
    <xf numFmtId="0" fontId="6" fillId="0" borderId="0" xfId="1" applyNumberFormat="1" applyFont="1" applyFill="1" applyBorder="1" applyAlignment="1" applyProtection="1">
      <alignment vertical="center" wrapText="1"/>
    </xf>
    <xf numFmtId="0" fontId="6" fillId="4" borderId="0" xfId="8" applyNumberFormat="1" applyFont="1" applyFill="1" applyBorder="1" applyAlignment="1" applyProtection="1">
      <alignment horizontal="center"/>
    </xf>
    <xf numFmtId="0" fontId="3" fillId="13" borderId="7" xfId="1" applyNumberFormat="1" applyFont="1" applyFill="1" applyBorder="1" applyAlignment="1" applyProtection="1">
      <alignment vertical="center" wrapText="1"/>
    </xf>
    <xf numFmtId="0" fontId="3" fillId="13" borderId="7" xfId="2" applyFont="1" applyFill="1" applyBorder="1" applyAlignment="1">
      <alignment horizontal="left" vertical="center"/>
    </xf>
    <xf numFmtId="0" fontId="3" fillId="13" borderId="7" xfId="2" applyFont="1" applyFill="1" applyBorder="1" applyAlignment="1">
      <alignment vertical="center"/>
    </xf>
    <xf numFmtId="0" fontId="6" fillId="2" borderId="7" xfId="2" applyFont="1" applyFill="1" applyBorder="1" applyAlignment="1">
      <alignment horizontal="left" vertical="center" wrapText="1"/>
    </xf>
    <xf numFmtId="0" fontId="6" fillId="2" borderId="7" xfId="2" applyFont="1" applyFill="1" applyBorder="1" applyAlignment="1">
      <alignment horizontal="left" vertical="center"/>
    </xf>
    <xf numFmtId="0" fontId="3" fillId="16" borderId="7" xfId="8" applyNumberFormat="1" applyFont="1" applyFill="1" applyBorder="1" applyProtection="1">
      <alignment vertical="center"/>
    </xf>
    <xf numFmtId="0" fontId="3" fillId="16" borderId="7" xfId="8" applyNumberFormat="1" applyFont="1" applyFill="1" applyBorder="1" applyAlignment="1" applyProtection="1">
      <alignment horizontal="left" vertical="center"/>
    </xf>
    <xf numFmtId="0" fontId="38" fillId="16" borderId="7" xfId="2" applyFont="1" applyFill="1" applyBorder="1" applyAlignment="1">
      <alignment horizontal="left" vertical="center" wrapText="1"/>
    </xf>
    <xf numFmtId="0" fontId="6" fillId="17" borderId="7" xfId="8" applyNumberFormat="1" applyFont="1" applyFill="1" applyBorder="1" applyAlignment="1" applyProtection="1">
      <alignment horizontal="left" vertical="center" wrapText="1"/>
    </xf>
    <xf numFmtId="0" fontId="42" fillId="0" borderId="7" xfId="20" applyFont="1" applyBorder="1" applyAlignment="1">
      <alignment vertical="center"/>
    </xf>
    <xf numFmtId="0" fontId="6" fillId="0" borderId="7" xfId="8" applyFont="1" applyFill="1" applyBorder="1" applyProtection="1">
      <alignment vertical="center"/>
    </xf>
    <xf numFmtId="0" fontId="6" fillId="0" borderId="7" xfId="2" applyFont="1" applyBorder="1" applyAlignment="1">
      <alignment vertical="center"/>
    </xf>
    <xf numFmtId="0" fontId="3" fillId="4" borderId="7" xfId="8" applyNumberFormat="1" applyFont="1" applyFill="1" applyBorder="1" applyAlignment="1" applyProtection="1">
      <alignment vertical="center" wrapText="1"/>
    </xf>
    <xf numFmtId="0" fontId="3" fillId="16" borderId="7" xfId="1" applyNumberFormat="1" applyFont="1" applyFill="1" applyBorder="1" applyAlignment="1" applyProtection="1">
      <alignment vertical="center" wrapText="1"/>
    </xf>
    <xf numFmtId="0" fontId="3" fillId="16" borderId="7" xfId="2" applyFont="1" applyFill="1" applyBorder="1" applyAlignment="1">
      <alignment vertical="center" wrapText="1"/>
    </xf>
    <xf numFmtId="0" fontId="3" fillId="17" borderId="7" xfId="8" applyNumberFormat="1" applyFont="1" applyFill="1" applyBorder="1" applyAlignment="1" applyProtection="1">
      <alignment vertical="center" wrapText="1"/>
    </xf>
    <xf numFmtId="164" fontId="3" fillId="0" borderId="7" xfId="2" applyNumberFormat="1" applyFont="1" applyBorder="1" applyAlignment="1">
      <alignment horizontal="left" vertical="top"/>
    </xf>
    <xf numFmtId="164" fontId="3" fillId="0" borderId="7" xfId="1" applyNumberFormat="1" applyFont="1" applyFill="1" applyBorder="1" applyAlignment="1" applyProtection="1">
      <alignment horizontal="left" vertical="top" wrapText="1"/>
    </xf>
    <xf numFmtId="164" fontId="3" fillId="0" borderId="7" xfId="2" applyNumberFormat="1" applyFont="1" applyBorder="1" applyAlignment="1">
      <alignment horizontal="left" vertical="top" wrapText="1"/>
    </xf>
    <xf numFmtId="0" fontId="6" fillId="0" borderId="16" xfId="2" applyFont="1" applyBorder="1" applyAlignment="1">
      <alignment vertical="top" wrapText="1"/>
    </xf>
    <xf numFmtId="0" fontId="6" fillId="0" borderId="16" xfId="1" applyFont="1" applyFill="1" applyBorder="1" applyAlignment="1" applyProtection="1">
      <alignment horizontal="left" vertical="top" wrapText="1"/>
    </xf>
    <xf numFmtId="0" fontId="6" fillId="0" borderId="16" xfId="0" quotePrefix="1" applyFont="1" applyBorder="1" applyAlignment="1">
      <alignment vertical="top" wrapText="1"/>
    </xf>
    <xf numFmtId="0" fontId="6" fillId="0" borderId="20" xfId="0" quotePrefix="1" applyFont="1" applyBorder="1" applyAlignment="1">
      <alignment vertical="top" wrapText="1"/>
    </xf>
    <xf numFmtId="0" fontId="3" fillId="0" borderId="8" xfId="2" applyFont="1" applyBorder="1" applyAlignment="1">
      <alignment vertical="center"/>
    </xf>
    <xf numFmtId="0" fontId="3" fillId="0" borderId="7" xfId="8" applyFont="1" applyFill="1" applyBorder="1" applyAlignment="1" applyProtection="1">
      <alignment horizontal="center" vertical="center"/>
    </xf>
    <xf numFmtId="0" fontId="3" fillId="0" borderId="7" xfId="8" applyFont="1" applyFill="1" applyBorder="1" applyAlignment="1" applyProtection="1">
      <alignment horizontal="center" vertical="center" wrapText="1"/>
    </xf>
    <xf numFmtId="0" fontId="3" fillId="0" borderId="23" xfId="8" applyFont="1" applyFill="1" applyBorder="1" applyAlignment="1" applyProtection="1">
      <alignment horizontal="center" vertical="center"/>
    </xf>
    <xf numFmtId="0" fontId="3" fillId="0" borderId="8" xfId="8" applyFont="1" applyFill="1" applyBorder="1" applyAlignment="1" applyProtection="1">
      <alignment horizontal="center" vertical="center" wrapText="1"/>
    </xf>
    <xf numFmtId="0" fontId="3" fillId="0" borderId="8" xfId="2" applyFont="1" applyBorder="1" applyAlignment="1">
      <alignment horizontal="left" vertical="center" wrapText="1"/>
    </xf>
    <xf numFmtId="0" fontId="3" fillId="0" borderId="8" xfId="2" applyFont="1" applyBorder="1" applyAlignment="1">
      <alignment horizontal="center" vertical="center" wrapText="1"/>
    </xf>
    <xf numFmtId="0" fontId="3" fillId="0" borderId="9" xfId="8" applyFont="1" applyFill="1" applyBorder="1" applyAlignment="1" applyProtection="1">
      <alignment horizontal="center" vertical="center" wrapText="1"/>
    </xf>
    <xf numFmtId="0" fontId="3" fillId="0" borderId="8" xfId="2" applyFont="1" applyBorder="1" applyAlignment="1">
      <alignment vertical="center" wrapText="1"/>
    </xf>
    <xf numFmtId="0" fontId="3" fillId="0" borderId="7" xfId="2" applyFont="1" applyBorder="1"/>
    <xf numFmtId="0" fontId="3" fillId="0" borderId="7" xfId="2" applyFont="1" applyBorder="1" applyAlignment="1">
      <alignment horizontal="center" wrapText="1"/>
    </xf>
    <xf numFmtId="0" fontId="3" fillId="0" borderId="7" xfId="2" applyFont="1" applyBorder="1" applyAlignment="1">
      <alignment wrapText="1"/>
    </xf>
    <xf numFmtId="0" fontId="42" fillId="0" borderId="7" xfId="2" applyFont="1" applyBorder="1" applyAlignment="1">
      <alignment vertical="top" wrapText="1"/>
    </xf>
    <xf numFmtId="0" fontId="3" fillId="0" borderId="9" xfId="6" applyFont="1" applyBorder="1" applyAlignment="1">
      <alignment horizontal="left" vertical="center"/>
    </xf>
    <xf numFmtId="0" fontId="3" fillId="0" borderId="8" xfId="6" applyFont="1" applyBorder="1" applyAlignment="1">
      <alignment horizontal="left" vertical="center" wrapText="1"/>
    </xf>
    <xf numFmtId="0" fontId="3" fillId="0" borderId="7" xfId="2" applyFont="1" applyBorder="1" applyAlignment="1">
      <alignment horizontal="center"/>
    </xf>
    <xf numFmtId="164" fontId="3" fillId="0" borderId="7" xfId="2" applyNumberFormat="1" applyFont="1" applyBorder="1" applyAlignment="1">
      <alignment horizontal="left" wrapText="1"/>
    </xf>
    <xf numFmtId="0" fontId="3" fillId="0" borderId="10" xfId="2" applyFont="1" applyBorder="1" applyAlignment="1">
      <alignment horizontal="center" vertical="center" wrapText="1"/>
    </xf>
    <xf numFmtId="0" fontId="6" fillId="0" borderId="0" xfId="5" applyFont="1" applyFill="1" applyAlignment="1">
      <alignment horizontal="right" vertical="center"/>
    </xf>
    <xf numFmtId="0" fontId="6" fillId="0" borderId="0" xfId="5" quotePrefix="1" applyFont="1" applyFill="1" applyBorder="1" applyAlignment="1">
      <alignment horizontal="left" vertical="center"/>
    </xf>
    <xf numFmtId="164" fontId="6" fillId="0" borderId="7" xfId="1" applyNumberFormat="1" applyFont="1" applyFill="1" applyBorder="1" applyAlignment="1">
      <alignment horizontal="left" vertical="top" wrapText="1"/>
    </xf>
    <xf numFmtId="0" fontId="6" fillId="0" borderId="8" xfId="2" applyFont="1" applyBorder="1"/>
    <xf numFmtId="0" fontId="6" fillId="0" borderId="7" xfId="5" quotePrefix="1" applyFont="1" applyFill="1" applyBorder="1" applyAlignment="1">
      <alignment horizontal="left" vertical="center"/>
    </xf>
    <xf numFmtId="0" fontId="29" fillId="0" borderId="0" xfId="2" applyFont="1" applyAlignment="1">
      <alignment vertical="center"/>
    </xf>
    <xf numFmtId="0" fontId="6" fillId="0" borderId="0" xfId="2" quotePrefix="1" applyFont="1" applyAlignment="1">
      <alignment horizontal="right" vertical="center"/>
    </xf>
    <xf numFmtId="0" fontId="6" fillId="0" borderId="7" xfId="1" applyFont="1" applyFill="1" applyBorder="1">
      <alignment vertical="top" wrapText="1"/>
    </xf>
    <xf numFmtId="0" fontId="6" fillId="0" borderId="0" xfId="1" applyFont="1" applyFill="1" applyBorder="1">
      <alignment vertical="top" wrapText="1"/>
    </xf>
    <xf numFmtId="0" fontId="3" fillId="0" borderId="7" xfId="1" applyFont="1" applyFill="1" applyBorder="1" applyAlignment="1">
      <alignment horizontal="center" vertical="top" wrapText="1"/>
    </xf>
    <xf numFmtId="0" fontId="6" fillId="0" borderId="7" xfId="2" quotePrefix="1" applyFont="1" applyBorder="1" applyAlignment="1">
      <alignment horizontal="left" vertical="center" wrapText="1"/>
    </xf>
    <xf numFmtId="0" fontId="1" fillId="0" borderId="7" xfId="2" applyFont="1" applyBorder="1"/>
    <xf numFmtId="0" fontId="6" fillId="0" borderId="7" xfId="2" applyFont="1" applyBorder="1" applyAlignment="1">
      <alignment vertical="center" wrapText="1"/>
    </xf>
    <xf numFmtId="0" fontId="6" fillId="0" borderId="0" xfId="5" applyFont="1" applyFill="1" applyAlignment="1">
      <alignment horizontal="center" vertical="center"/>
    </xf>
    <xf numFmtId="0" fontId="29" fillId="0" borderId="0" xfId="2" applyFont="1"/>
    <xf numFmtId="164" fontId="37" fillId="4" borderId="7" xfId="10" applyNumberFormat="1" applyFont="1" applyFill="1" applyBorder="1" applyAlignment="1">
      <alignment horizontal="left" vertical="top"/>
    </xf>
    <xf numFmtId="164" fontId="37" fillId="4" borderId="23" xfId="10" applyNumberFormat="1" applyFont="1" applyFill="1" applyBorder="1" applyAlignment="1">
      <alignment horizontal="left" vertical="top"/>
    </xf>
    <xf numFmtId="164" fontId="37" fillId="0" borderId="7" xfId="10" applyNumberFormat="1" applyFont="1" applyBorder="1" applyAlignment="1">
      <alignment horizontal="left" vertical="top"/>
    </xf>
    <xf numFmtId="164" fontId="3" fillId="4" borderId="7" xfId="11" applyNumberFormat="1" applyFont="1" applyFill="1" applyBorder="1" applyAlignment="1">
      <alignment horizontal="left" wrapText="1"/>
    </xf>
    <xf numFmtId="164" fontId="3" fillId="0" borderId="7" xfId="25" applyNumberFormat="1" applyFont="1" applyBorder="1" applyAlignment="1">
      <alignment horizontal="left"/>
    </xf>
    <xf numFmtId="164" fontId="3" fillId="0" borderId="23" xfId="2" applyNumberFormat="1" applyFont="1" applyBorder="1" applyAlignment="1">
      <alignment horizontal="left" wrapText="1"/>
    </xf>
    <xf numFmtId="0" fontId="6" fillId="0" borderId="7" xfId="8" applyFont="1" applyFill="1" applyBorder="1" applyAlignment="1">
      <alignment horizontal="center" vertical="center" wrapText="1"/>
    </xf>
    <xf numFmtId="0" fontId="6" fillId="0" borderId="22" xfId="2" applyFont="1" applyBorder="1"/>
    <xf numFmtId="0" fontId="6" fillId="5" borderId="0" xfId="2" applyFont="1" applyFill="1"/>
    <xf numFmtId="0" fontId="51" fillId="0" borderId="0" xfId="5" applyFont="1" applyFill="1" applyAlignment="1">
      <alignment horizontal="left" vertical="center"/>
    </xf>
    <xf numFmtId="0" fontId="1" fillId="3" borderId="0" xfId="17" applyFill="1" applyAlignment="1">
      <alignment horizontal="center" vertical="top" wrapText="1"/>
    </xf>
    <xf numFmtId="0" fontId="1" fillId="3" borderId="0" xfId="17" applyFill="1" applyAlignment="1">
      <alignment vertical="top" wrapText="1"/>
    </xf>
    <xf numFmtId="0" fontId="38" fillId="3" borderId="0" xfId="17" applyFont="1" applyFill="1" applyAlignment="1">
      <alignment horizontal="center" vertical="top" wrapText="1"/>
    </xf>
    <xf numFmtId="0" fontId="38" fillId="3" borderId="7" xfId="8" applyFont="1" applyFill="1" applyBorder="1" applyAlignment="1">
      <alignment horizontal="center" vertical="center" wrapText="1"/>
    </xf>
    <xf numFmtId="0" fontId="1" fillId="3" borderId="7" xfId="17" applyFill="1" applyBorder="1" applyAlignment="1">
      <alignment horizontal="center" vertical="center" wrapText="1"/>
    </xf>
    <xf numFmtId="0" fontId="1" fillId="3" borderId="7" xfId="17" applyFill="1" applyBorder="1" applyAlignment="1">
      <alignment vertical="top" wrapText="1"/>
    </xf>
    <xf numFmtId="164" fontId="42" fillId="6" borderId="7" xfId="16" applyNumberFormat="1" applyFont="1" applyFill="1" applyBorder="1" applyAlignment="1">
      <alignment horizontal="left" wrapText="1"/>
    </xf>
    <xf numFmtId="0" fontId="1" fillId="0" borderId="7" xfId="17" applyBorder="1" applyAlignment="1">
      <alignment vertical="top" wrapText="1"/>
    </xf>
    <xf numFmtId="0" fontId="1" fillId="0" borderId="0" xfId="17" applyAlignment="1">
      <alignment vertical="top" wrapText="1"/>
    </xf>
    <xf numFmtId="0" fontId="6" fillId="2" borderId="0" xfId="22" applyFont="1" applyFill="1"/>
    <xf numFmtId="164" fontId="29" fillId="2" borderId="7" xfId="5" applyNumberFormat="1" applyFont="1" applyFill="1" applyBorder="1" applyAlignment="1">
      <alignment horizontal="left" vertical="top"/>
    </xf>
    <xf numFmtId="164" fontId="3" fillId="2" borderId="7" xfId="22" applyNumberFormat="1" applyFont="1" applyFill="1" applyBorder="1" applyAlignment="1">
      <alignment horizontal="left" vertical="top"/>
    </xf>
    <xf numFmtId="164" fontId="38" fillId="2" borderId="7" xfId="22" applyNumberFormat="1" applyFont="1" applyFill="1" applyBorder="1" applyAlignment="1">
      <alignment horizontal="left" vertical="top"/>
    </xf>
    <xf numFmtId="164" fontId="3" fillId="2" borderId="7" xfId="22" applyNumberFormat="1" applyFont="1" applyFill="1" applyBorder="1" applyAlignment="1">
      <alignment vertical="top"/>
    </xf>
    <xf numFmtId="164" fontId="3" fillId="2" borderId="0" xfId="22" applyNumberFormat="1" applyFont="1" applyFill="1" applyAlignment="1">
      <alignment horizontal="left" vertical="top"/>
    </xf>
    <xf numFmtId="0" fontId="3" fillId="2" borderId="23" xfId="8" applyFont="1" applyFill="1" applyBorder="1" applyAlignment="1">
      <alignment horizontal="center" vertical="center" wrapText="1"/>
    </xf>
    <xf numFmtId="0" fontId="3" fillId="2" borderId="7" xfId="8" applyFont="1" applyFill="1" applyBorder="1" applyAlignment="1">
      <alignment horizontal="center" vertical="center" wrapText="1"/>
    </xf>
    <xf numFmtId="0" fontId="3" fillId="2" borderId="22" xfId="22" applyFont="1" applyFill="1" applyBorder="1" applyAlignment="1">
      <alignment horizontal="center" vertical="center"/>
    </xf>
    <xf numFmtId="0" fontId="3" fillId="2" borderId="8" xfId="22" applyFont="1" applyFill="1" applyBorder="1" applyAlignment="1">
      <alignment horizontal="center"/>
    </xf>
    <xf numFmtId="0" fontId="6" fillId="2" borderId="7" xfId="2" applyFont="1" applyFill="1" applyBorder="1" applyAlignment="1">
      <alignment horizontal="center" vertical="center"/>
    </xf>
    <xf numFmtId="0" fontId="6" fillId="2" borderId="7" xfId="2" applyFont="1" applyFill="1" applyBorder="1" applyAlignment="1">
      <alignment vertical="center"/>
    </xf>
    <xf numFmtId="0" fontId="6" fillId="2" borderId="4" xfId="2" applyFont="1" applyFill="1" applyBorder="1" applyAlignment="1">
      <alignment vertical="center"/>
    </xf>
    <xf numFmtId="0" fontId="6" fillId="2" borderId="7" xfId="22" applyFont="1" applyFill="1" applyBorder="1"/>
    <xf numFmtId="0" fontId="6" fillId="2" borderId="8" xfId="22" applyFont="1" applyFill="1" applyBorder="1"/>
    <xf numFmtId="0" fontId="6" fillId="2" borderId="23" xfId="11" applyFont="1" applyFill="1" applyBorder="1" applyAlignment="1">
      <alignment vertical="center" wrapText="1"/>
    </xf>
    <xf numFmtId="0" fontId="6" fillId="2" borderId="7" xfId="11" applyFont="1" applyFill="1" applyBorder="1" applyAlignment="1">
      <alignment horizontal="center" vertical="center" wrapText="1"/>
    </xf>
    <xf numFmtId="0" fontId="6" fillId="2" borderId="7" xfId="11" applyFont="1" applyFill="1" applyBorder="1" applyAlignment="1">
      <alignment vertical="center" wrapText="1"/>
    </xf>
    <xf numFmtId="0" fontId="6" fillId="2" borderId="10" xfId="22" applyFont="1" applyFill="1" applyBorder="1" applyAlignment="1">
      <alignment horizontal="center"/>
    </xf>
    <xf numFmtId="0" fontId="6" fillId="2" borderId="21" xfId="2" applyFont="1" applyFill="1" applyBorder="1" applyAlignment="1">
      <alignment vertical="center"/>
    </xf>
    <xf numFmtId="0" fontId="6" fillId="2" borderId="22" xfId="22" applyFont="1" applyFill="1" applyBorder="1" applyAlignment="1">
      <alignment horizontal="center"/>
    </xf>
    <xf numFmtId="0" fontId="6" fillId="10" borderId="7" xfId="11" applyFont="1" applyFill="1" applyBorder="1" applyAlignment="1">
      <alignment horizontal="center" vertical="center" wrapText="1"/>
    </xf>
    <xf numFmtId="0" fontId="6" fillId="10" borderId="7" xfId="11" applyFont="1" applyFill="1" applyBorder="1" applyAlignment="1">
      <alignment vertical="center" wrapText="1"/>
    </xf>
    <xf numFmtId="0" fontId="6" fillId="2" borderId="24" xfId="2" applyFont="1" applyFill="1" applyBorder="1" applyAlignment="1">
      <alignment vertical="center"/>
    </xf>
    <xf numFmtId="0" fontId="6" fillId="2" borderId="24" xfId="22" applyFont="1" applyFill="1" applyBorder="1"/>
    <xf numFmtId="0" fontId="6" fillId="0" borderId="24" xfId="11" applyFont="1" applyFill="1" applyBorder="1" applyAlignment="1">
      <alignment vertical="center" wrapText="1"/>
    </xf>
    <xf numFmtId="0" fontId="6" fillId="2" borderId="24" xfId="11" applyFont="1" applyFill="1" applyBorder="1" applyAlignment="1">
      <alignment vertical="center" wrapText="1"/>
    </xf>
    <xf numFmtId="0" fontId="6" fillId="2" borderId="23" xfId="22" applyFont="1" applyFill="1" applyBorder="1"/>
    <xf numFmtId="0" fontId="6" fillId="0" borderId="0" xfId="5" applyFont="1" applyFill="1" applyBorder="1" applyAlignment="1">
      <alignment horizontal="right" vertical="center"/>
    </xf>
    <xf numFmtId="0" fontId="3" fillId="2" borderId="23" xfId="22" applyFont="1" applyFill="1" applyBorder="1" applyAlignment="1">
      <alignment horizontal="center" vertical="center" wrapText="1"/>
    </xf>
    <xf numFmtId="0" fontId="3" fillId="2" borderId="7" xfId="22" applyFont="1" applyFill="1" applyBorder="1" applyAlignment="1">
      <alignment horizontal="center" vertical="center" wrapText="1"/>
    </xf>
    <xf numFmtId="0" fontId="14" fillId="0" borderId="0" xfId="0" applyFont="1" applyAlignment="1">
      <alignment vertical="center"/>
    </xf>
    <xf numFmtId="0" fontId="40" fillId="0" borderId="0" xfId="2" applyFont="1"/>
    <xf numFmtId="0" fontId="43" fillId="0" borderId="0" xfId="2" applyFont="1"/>
    <xf numFmtId="0" fontId="43" fillId="0" borderId="0" xfId="2" applyFont="1" applyAlignment="1">
      <alignment horizontal="left"/>
    </xf>
    <xf numFmtId="0" fontId="43" fillId="0" borderId="0" xfId="19" applyFont="1"/>
    <xf numFmtId="0" fontId="44" fillId="0" borderId="0" xfId="2" applyFont="1"/>
    <xf numFmtId="0" fontId="44" fillId="0" borderId="0" xfId="19" applyFont="1"/>
    <xf numFmtId="0" fontId="44" fillId="0" borderId="0" xfId="2" applyFont="1" applyAlignment="1">
      <alignment horizontal="left"/>
    </xf>
    <xf numFmtId="0" fontId="71" fillId="3" borderId="0" xfId="17" applyFont="1" applyFill="1" applyAlignment="1">
      <alignment vertical="top" wrapText="1"/>
    </xf>
    <xf numFmtId="0" fontId="72" fillId="3" borderId="0" xfId="17" applyFont="1" applyFill="1" applyAlignment="1">
      <alignment horizontal="center" vertical="top" wrapText="1"/>
    </xf>
    <xf numFmtId="0" fontId="0" fillId="0" borderId="0" xfId="0" applyAlignment="1">
      <alignment horizontal="left"/>
    </xf>
    <xf numFmtId="0" fontId="0" fillId="0" borderId="0" xfId="0" applyAlignment="1">
      <alignment vertical="center" wrapText="1"/>
    </xf>
    <xf numFmtId="0" fontId="3" fillId="0" borderId="0" xfId="0" applyFont="1" applyAlignment="1">
      <alignment horizontal="center" vertical="center" wrapText="1"/>
    </xf>
    <xf numFmtId="0" fontId="0" fillId="0" borderId="0" xfId="0" applyAlignment="1">
      <alignment horizontal="center" vertical="top"/>
    </xf>
    <xf numFmtId="0" fontId="0" fillId="0" borderId="0" xfId="0" quotePrefix="1" applyAlignment="1">
      <alignment horizontal="center"/>
    </xf>
    <xf numFmtId="0" fontId="38" fillId="0" borderId="0" xfId="0" applyFont="1" applyAlignment="1">
      <alignment horizontal="center" vertical="center" wrapText="1"/>
    </xf>
    <xf numFmtId="0" fontId="6" fillId="0" borderId="0" xfId="22" applyFont="1"/>
    <xf numFmtId="164" fontId="38" fillId="0" borderId="7" xfId="1" applyNumberFormat="1" applyFont="1" applyFill="1" applyBorder="1" applyAlignment="1">
      <alignment horizontal="left" vertical="top" wrapText="1"/>
    </xf>
    <xf numFmtId="0" fontId="1" fillId="0" borderId="0" xfId="17"/>
    <xf numFmtId="164" fontId="1" fillId="0" borderId="16" xfId="6" applyNumberFormat="1" applyFont="1" applyBorder="1" applyAlignment="1">
      <alignment horizontal="left" vertical="top" wrapText="1"/>
    </xf>
    <xf numFmtId="164" fontId="1" fillId="8" borderId="3" xfId="6" applyNumberFormat="1" applyFont="1" applyFill="1" applyBorder="1" applyAlignment="1">
      <alignment horizontal="left" vertical="top" wrapText="1"/>
    </xf>
    <xf numFmtId="0" fontId="38" fillId="0" borderId="7" xfId="8" applyFont="1" applyBorder="1" applyAlignment="1">
      <alignment horizontal="center" vertical="center"/>
    </xf>
    <xf numFmtId="0" fontId="1" fillId="8" borderId="7" xfId="4" applyFont="1" applyFill="1" applyBorder="1" applyAlignment="1">
      <alignment horizontal="center" vertical="center"/>
    </xf>
    <xf numFmtId="0" fontId="1" fillId="0" borderId="7" xfId="7" applyFont="1" applyBorder="1" applyAlignment="1">
      <alignment horizontal="center" vertical="top" wrapText="1"/>
    </xf>
    <xf numFmtId="0" fontId="1" fillId="0" borderId="8" xfId="2" applyFont="1" applyBorder="1" applyAlignment="1">
      <alignment horizontal="center" vertical="top"/>
    </xf>
    <xf numFmtId="0" fontId="1" fillId="0" borderId="7" xfId="4" applyFont="1" applyBorder="1" applyAlignment="1">
      <alignment horizontal="left"/>
    </xf>
    <xf numFmtId="0" fontId="1" fillId="0" borderId="7" xfId="6" applyFont="1" applyBorder="1" applyAlignment="1">
      <alignment horizontal="left" vertical="top"/>
    </xf>
    <xf numFmtId="0" fontId="1" fillId="8" borderId="7" xfId="4" applyFont="1" applyFill="1" applyBorder="1"/>
    <xf numFmtId="0" fontId="1" fillId="8" borderId="0" xfId="4" applyFont="1" applyFill="1"/>
    <xf numFmtId="0" fontId="1" fillId="0" borderId="9" xfId="17" applyBorder="1"/>
    <xf numFmtId="0" fontId="1" fillId="0" borderId="23" xfId="17" applyBorder="1"/>
    <xf numFmtId="0" fontId="1" fillId="8" borderId="7" xfId="6" applyFont="1" applyFill="1" applyBorder="1" applyAlignment="1">
      <alignment horizontal="left" vertical="top"/>
    </xf>
    <xf numFmtId="164" fontId="38" fillId="0" borderId="7" xfId="6" applyNumberFormat="1" applyFont="1" applyBorder="1" applyAlignment="1">
      <alignment horizontal="left" vertical="center"/>
    </xf>
    <xf numFmtId="0" fontId="6" fillId="0" borderId="0" xfId="2" applyFont="1" applyAlignment="1">
      <alignment horizontal="left" vertical="center" wrapText="1"/>
    </xf>
    <xf numFmtId="0" fontId="3" fillId="0" borderId="0" xfId="5" quotePrefix="1" applyFont="1" applyFill="1" applyBorder="1" applyAlignment="1">
      <alignment horizontal="left" vertical="center" wrapText="1"/>
    </xf>
    <xf numFmtId="0" fontId="17" fillId="0" borderId="0" xfId="5" quotePrefix="1" applyFont="1" applyFill="1" applyBorder="1" applyAlignment="1">
      <alignment horizontal="left" vertical="center" wrapText="1"/>
    </xf>
    <xf numFmtId="0" fontId="6" fillId="0" borderId="4" xfId="1" applyFont="1" applyFill="1" applyBorder="1" applyAlignment="1">
      <alignment horizontal="left" vertical="center" wrapText="1"/>
    </xf>
    <xf numFmtId="0" fontId="73" fillId="0" borderId="0" xfId="0" applyFont="1"/>
    <xf numFmtId="0" fontId="13" fillId="0" borderId="0" xfId="27"/>
    <xf numFmtId="0" fontId="6" fillId="0" borderId="7" xfId="1" quotePrefix="1" applyFont="1" applyFill="1" applyBorder="1" applyAlignment="1">
      <alignment horizontal="left" wrapText="1"/>
    </xf>
    <xf numFmtId="0" fontId="6" fillId="0" borderId="16" xfId="2" applyFont="1" applyBorder="1" applyAlignment="1">
      <alignment vertical="center"/>
    </xf>
    <xf numFmtId="0" fontId="74" fillId="0" borderId="0" xfId="2" applyFont="1"/>
    <xf numFmtId="0" fontId="75" fillId="0" borderId="0" xfId="5" quotePrefix="1" applyFont="1" applyFill="1" applyBorder="1" applyAlignment="1">
      <alignment horizontal="left" vertical="top" wrapText="1"/>
    </xf>
    <xf numFmtId="0" fontId="74" fillId="0" borderId="0" xfId="5" quotePrefix="1" applyFont="1" applyFill="1" applyBorder="1" applyAlignment="1">
      <alignment vertical="top" wrapText="1"/>
    </xf>
    <xf numFmtId="0" fontId="74" fillId="0" borderId="0" xfId="5" quotePrefix="1" applyFont="1" applyFill="1" applyBorder="1" applyAlignment="1">
      <alignment horizontal="left" vertical="top" wrapText="1"/>
    </xf>
    <xf numFmtId="164" fontId="3" fillId="0" borderId="7" xfId="22" applyNumberFormat="1" applyFont="1" applyBorder="1" applyAlignment="1">
      <alignment horizontal="left" vertical="top"/>
    </xf>
    <xf numFmtId="164" fontId="38" fillId="0" borderId="25" xfId="17" applyNumberFormat="1" applyFont="1" applyBorder="1" applyAlignment="1">
      <alignment horizontal="left" vertical="top"/>
    </xf>
    <xf numFmtId="164" fontId="38" fillId="0" borderId="23" xfId="17" applyNumberFormat="1" applyFont="1" applyBorder="1" applyAlignment="1">
      <alignment horizontal="left" vertical="top"/>
    </xf>
    <xf numFmtId="0" fontId="6" fillId="0" borderId="24" xfId="2" applyFont="1" applyBorder="1" applyAlignment="1">
      <alignment horizontal="left" vertical="top" wrapText="1"/>
    </xf>
    <xf numFmtId="164" fontId="3" fillId="0" borderId="25" xfId="0" applyNumberFormat="1" applyFont="1" applyBorder="1" applyAlignment="1">
      <alignment horizontal="left"/>
    </xf>
    <xf numFmtId="164" fontId="3" fillId="0" borderId="26" xfId="0" applyNumberFormat="1" applyFont="1" applyBorder="1" applyAlignment="1">
      <alignment horizontal="left"/>
    </xf>
    <xf numFmtId="164" fontId="38" fillId="0" borderId="26" xfId="1" quotePrefix="1" applyNumberFormat="1" applyFont="1" applyFill="1" applyBorder="1" applyAlignment="1">
      <alignment horizontal="left" vertical="top" wrapText="1"/>
    </xf>
    <xf numFmtId="164" fontId="38" fillId="0" borderId="25" xfId="1" applyNumberFormat="1" applyFont="1" applyFill="1" applyBorder="1" applyAlignment="1">
      <alignment horizontal="left" vertical="top" wrapText="1"/>
    </xf>
    <xf numFmtId="164" fontId="38" fillId="0" borderId="24" xfId="1" applyNumberFormat="1" applyFont="1" applyFill="1" applyBorder="1" applyAlignment="1">
      <alignment horizontal="left" vertical="top" wrapText="1"/>
    </xf>
    <xf numFmtId="0" fontId="6" fillId="0" borderId="24" xfId="2" applyFont="1" applyBorder="1" applyAlignment="1">
      <alignment vertical="top" wrapText="1"/>
    </xf>
    <xf numFmtId="0" fontId="42" fillId="0" borderId="24" xfId="2" applyFont="1" applyBorder="1" applyAlignment="1">
      <alignment horizontal="left" vertical="top" wrapText="1"/>
    </xf>
    <xf numFmtId="0" fontId="6" fillId="0" borderId="26" xfId="2" applyFont="1" applyBorder="1" applyAlignment="1">
      <alignment horizontal="left" vertical="top" wrapText="1"/>
    </xf>
    <xf numFmtId="0" fontId="6" fillId="2" borderId="24" xfId="2" applyFont="1" applyFill="1" applyBorder="1" applyAlignment="1">
      <alignment vertical="top" wrapText="1"/>
    </xf>
    <xf numFmtId="0" fontId="3" fillId="0" borderId="24" xfId="2" applyFont="1" applyBorder="1" applyAlignment="1">
      <alignment horizontal="center" vertical="center"/>
    </xf>
    <xf numFmtId="0" fontId="6" fillId="2" borderId="27" xfId="2" applyFont="1" applyFill="1" applyBorder="1" applyAlignment="1">
      <alignment vertical="center"/>
    </xf>
    <xf numFmtId="0" fontId="6" fillId="2" borderId="26" xfId="11" applyFont="1" applyFill="1" applyBorder="1" applyAlignment="1">
      <alignment vertical="center" wrapText="1"/>
    </xf>
    <xf numFmtId="0" fontId="6" fillId="2" borderId="25" xfId="22" applyFont="1" applyFill="1" applyBorder="1" applyAlignment="1">
      <alignment horizontal="center"/>
    </xf>
    <xf numFmtId="0" fontId="0" fillId="8" borderId="7" xfId="4" applyFont="1" applyFill="1" applyBorder="1"/>
    <xf numFmtId="0" fontId="3" fillId="0" borderId="7" xfId="2" applyFont="1" applyBorder="1" applyAlignment="1">
      <alignment vertical="top" wrapText="1"/>
    </xf>
    <xf numFmtId="0" fontId="1" fillId="2" borderId="7" xfId="2" applyFont="1" applyFill="1" applyBorder="1" applyAlignment="1">
      <alignment vertical="center"/>
    </xf>
    <xf numFmtId="164" fontId="38" fillId="3" borderId="7" xfId="17" applyNumberFormat="1" applyFont="1" applyFill="1" applyBorder="1" applyAlignment="1">
      <alignment horizontal="left" vertical="top" wrapText="1"/>
    </xf>
    <xf numFmtId="0" fontId="72" fillId="3" borderId="0" xfId="17" applyFont="1" applyFill="1" applyAlignment="1">
      <alignment vertical="top" wrapText="1"/>
    </xf>
    <xf numFmtId="164" fontId="3" fillId="0" borderId="0" xfId="5" applyNumberFormat="1" applyFont="1" applyFill="1" applyAlignment="1">
      <alignment horizontal="center" vertical="center"/>
    </xf>
    <xf numFmtId="0" fontId="1" fillId="0" borderId="16" xfId="17" applyBorder="1" applyAlignment="1">
      <alignment horizontal="left" vertical="top" wrapText="1"/>
    </xf>
    <xf numFmtId="164" fontId="38" fillId="0" borderId="25" xfId="6" applyNumberFormat="1" applyFont="1" applyBorder="1" applyAlignment="1">
      <alignment horizontal="left" vertical="center"/>
    </xf>
    <xf numFmtId="0" fontId="0" fillId="0" borderId="24" xfId="6" applyFont="1" applyBorder="1" applyAlignment="1">
      <alignment horizontal="left" vertical="top" wrapText="1"/>
    </xf>
    <xf numFmtId="0" fontId="1" fillId="0" borderId="16" xfId="6" applyFont="1" applyBorder="1" applyAlignment="1">
      <alignment horizontal="left" vertical="top" wrapText="1"/>
    </xf>
    <xf numFmtId="0" fontId="0" fillId="0" borderId="24" xfId="17" applyFont="1" applyBorder="1" applyAlignment="1">
      <alignment horizontal="left" vertical="top" wrapText="1"/>
    </xf>
    <xf numFmtId="0" fontId="77" fillId="0" borderId="0" xfId="33" applyFont="1"/>
    <xf numFmtId="0" fontId="76" fillId="0" borderId="0" xfId="33"/>
    <xf numFmtId="0" fontId="78" fillId="0" borderId="0" xfId="33" applyFont="1"/>
    <xf numFmtId="0" fontId="79" fillId="0" borderId="0" xfId="33" applyFont="1" applyAlignment="1">
      <alignment vertical="center"/>
    </xf>
    <xf numFmtId="0" fontId="80" fillId="0" borderId="0" xfId="33" applyFont="1" applyAlignment="1">
      <alignment vertical="center"/>
    </xf>
    <xf numFmtId="0" fontId="40" fillId="0" borderId="0" xfId="33" applyFont="1" applyAlignment="1">
      <alignment horizontal="left" vertical="center"/>
    </xf>
    <xf numFmtId="0" fontId="43" fillId="0" borderId="0" xfId="33" applyFont="1" applyAlignment="1">
      <alignment horizontal="left" vertical="center"/>
    </xf>
    <xf numFmtId="0" fontId="43" fillId="0" borderId="0" xfId="33" applyFont="1" applyAlignment="1">
      <alignment horizontal="left"/>
    </xf>
    <xf numFmtId="0" fontId="81" fillId="0" borderId="0" xfId="33" applyFont="1" applyAlignment="1">
      <alignment horizontal="left"/>
    </xf>
    <xf numFmtId="0" fontId="82" fillId="0" borderId="0" xfId="33" applyFont="1"/>
    <xf numFmtId="0" fontId="41" fillId="0" borderId="0" xfId="33" applyFont="1"/>
    <xf numFmtId="0" fontId="43" fillId="0" borderId="0" xfId="33" applyFont="1"/>
    <xf numFmtId="0" fontId="41" fillId="0" borderId="36" xfId="33" applyFont="1" applyBorder="1" applyAlignment="1">
      <alignment horizontal="center"/>
    </xf>
    <xf numFmtId="0" fontId="83" fillId="24" borderId="36" xfId="33" applyFont="1" applyFill="1" applyBorder="1" applyAlignment="1">
      <alignment vertical="top"/>
    </xf>
    <xf numFmtId="0" fontId="84" fillId="24" borderId="36" xfId="33" applyFont="1" applyFill="1" applyBorder="1" applyAlignment="1">
      <alignment horizontal="center"/>
    </xf>
    <xf numFmtId="0" fontId="16" fillId="0" borderId="4" xfId="2" applyFont="1" applyBorder="1" applyAlignment="1">
      <alignment horizontal="left" vertical="center"/>
    </xf>
    <xf numFmtId="0" fontId="6" fillId="0" borderId="4" xfId="2" applyFont="1" applyBorder="1" applyAlignment="1">
      <alignment horizontal="left" vertical="center" wrapText="1"/>
    </xf>
    <xf numFmtId="0" fontId="16" fillId="0" borderId="4" xfId="2" applyFont="1" applyBorder="1" applyAlignment="1">
      <alignment horizontal="left" vertical="center" wrapText="1"/>
    </xf>
    <xf numFmtId="0" fontId="35" fillId="0" borderId="4" xfId="2" applyFont="1" applyBorder="1" applyAlignment="1">
      <alignment horizontal="left" vertical="center" wrapText="1"/>
    </xf>
    <xf numFmtId="0" fontId="19" fillId="0" borderId="4" xfId="2" applyFont="1" applyBorder="1" applyAlignment="1">
      <alignment horizontal="left" vertical="center" wrapText="1"/>
    </xf>
    <xf numFmtId="0" fontId="6" fillId="0" borderId="0" xfId="0" applyFont="1" applyAlignment="1">
      <alignment horizontal="left" vertical="center"/>
    </xf>
    <xf numFmtId="0" fontId="6" fillId="0" borderId="0" xfId="0" applyFont="1" applyAlignment="1">
      <alignment horizontal="center" vertical="center" wrapText="1"/>
    </xf>
    <xf numFmtId="0" fontId="3" fillId="0" borderId="0" xfId="0" applyFont="1" applyAlignment="1">
      <alignment vertical="top" wrapText="1"/>
    </xf>
    <xf numFmtId="0" fontId="47" fillId="0" borderId="0" xfId="2" applyFont="1" applyAlignment="1">
      <alignment horizontal="left" vertical="center"/>
    </xf>
    <xf numFmtId="0" fontId="24" fillId="0" borderId="0" xfId="16" applyFont="1" applyAlignment="1">
      <alignment horizontal="center" vertical="top"/>
    </xf>
    <xf numFmtId="0" fontId="23" fillId="0" borderId="0" xfId="16" applyFont="1" applyAlignment="1">
      <alignment horizontal="left" vertical="top"/>
    </xf>
    <xf numFmtId="0" fontId="23" fillId="0" borderId="0" xfId="15" applyFont="1"/>
    <xf numFmtId="0" fontId="47" fillId="0" borderId="0" xfId="0" applyFont="1" applyAlignment="1">
      <alignment horizontal="left" vertical="center"/>
    </xf>
    <xf numFmtId="0" fontId="17" fillId="0" borderId="0" xfId="0" applyFont="1" applyAlignment="1">
      <alignment horizontal="left" vertical="center"/>
    </xf>
    <xf numFmtId="0" fontId="3" fillId="0" borderId="0" xfId="2" applyFont="1" applyAlignment="1">
      <alignment vertical="top" wrapText="1"/>
    </xf>
    <xf numFmtId="0" fontId="16" fillId="0" borderId="0" xfId="2" applyFont="1" applyAlignment="1">
      <alignment vertical="top" wrapText="1"/>
    </xf>
    <xf numFmtId="0" fontId="10" fillId="0" borderId="0" xfId="2" applyFont="1" applyAlignment="1">
      <alignment horizontal="left" wrapText="1"/>
    </xf>
    <xf numFmtId="0" fontId="17" fillId="0" borderId="0" xfId="2" applyFont="1" applyAlignment="1">
      <alignment horizontal="left" wrapText="1"/>
    </xf>
    <xf numFmtId="0" fontId="17" fillId="0" borderId="0" xfId="2" applyFont="1" applyAlignment="1">
      <alignment horizontal="center" wrapText="1"/>
    </xf>
    <xf numFmtId="0" fontId="16" fillId="0" borderId="0" xfId="2" applyFont="1" applyAlignment="1">
      <alignment horizontal="left" vertical="top" wrapText="1"/>
    </xf>
    <xf numFmtId="0" fontId="16" fillId="0" borderId="0" xfId="2" applyFont="1" applyAlignment="1">
      <alignment wrapText="1"/>
    </xf>
    <xf numFmtId="0" fontId="3" fillId="0" borderId="0" xfId="0" applyFont="1" applyAlignment="1">
      <alignment horizontal="center"/>
    </xf>
    <xf numFmtId="0" fontId="34" fillId="0" borderId="0" xfId="33" applyFont="1"/>
    <xf numFmtId="0" fontId="44" fillId="0" borderId="7" xfId="33" applyFont="1" applyBorder="1" applyAlignment="1">
      <alignment horizontal="center" vertical="center" textRotation="90"/>
    </xf>
    <xf numFmtId="0" fontId="16" fillId="0" borderId="4" xfId="2" applyFont="1" applyBorder="1" applyAlignment="1">
      <alignment vertical="center" wrapText="1"/>
    </xf>
    <xf numFmtId="0" fontId="1" fillId="0" borderId="3" xfId="6" applyFont="1" applyBorder="1" applyAlignment="1">
      <alignment vertical="center" wrapText="1"/>
    </xf>
    <xf numFmtId="164" fontId="1" fillId="0" borderId="8" xfId="6" applyNumberFormat="1" applyFont="1" applyBorder="1" applyAlignment="1">
      <alignment vertical="center" wrapText="1"/>
    </xf>
    <xf numFmtId="0" fontId="1" fillId="0" borderId="8" xfId="6" applyFont="1" applyBorder="1" applyAlignment="1">
      <alignment horizontal="left" vertical="center" wrapText="1"/>
    </xf>
    <xf numFmtId="0" fontId="38" fillId="0" borderId="7" xfId="6" applyFont="1" applyBorder="1" applyAlignment="1">
      <alignment horizontal="center" vertical="center" wrapText="1"/>
    </xf>
    <xf numFmtId="0" fontId="38" fillId="0" borderId="8" xfId="17" applyFont="1" applyBorder="1" applyAlignment="1">
      <alignment horizontal="center" vertical="center" wrapText="1"/>
    </xf>
    <xf numFmtId="0" fontId="38" fillId="0" borderId="0" xfId="17" applyFont="1" applyAlignment="1">
      <alignment vertical="center"/>
    </xf>
    <xf numFmtId="0" fontId="56" fillId="10" borderId="7" xfId="14" applyFont="1" applyFill="1" applyBorder="1" applyAlignment="1">
      <alignment wrapText="1"/>
    </xf>
    <xf numFmtId="0" fontId="56" fillId="10" borderId="7" xfId="8" applyFont="1" applyFill="1" applyBorder="1" applyProtection="1">
      <alignment vertical="center"/>
    </xf>
    <xf numFmtId="0" fontId="0" fillId="2" borderId="0" xfId="0" applyFill="1"/>
    <xf numFmtId="164" fontId="0" fillId="2" borderId="0" xfId="0" applyNumberFormat="1" applyFill="1"/>
    <xf numFmtId="164" fontId="0" fillId="0" borderId="0" xfId="0" applyNumberFormat="1"/>
    <xf numFmtId="0" fontId="37" fillId="2" borderId="7" xfId="0" applyFont="1" applyFill="1" applyBorder="1" applyAlignment="1">
      <alignment horizontal="center" wrapText="1"/>
    </xf>
    <xf numFmtId="0" fontId="70" fillId="2" borderId="7" xfId="0" applyFont="1" applyFill="1" applyBorder="1" applyAlignment="1">
      <alignment wrapText="1"/>
    </xf>
    <xf numFmtId="0" fontId="70" fillId="9" borderId="7" xfId="0" applyFont="1" applyFill="1" applyBorder="1" applyAlignment="1">
      <alignment wrapText="1"/>
    </xf>
    <xf numFmtId="0" fontId="90" fillId="9" borderId="7" xfId="0" applyFont="1" applyFill="1" applyBorder="1" applyAlignment="1">
      <alignment wrapText="1"/>
    </xf>
    <xf numFmtId="0" fontId="90" fillId="7" borderId="7" xfId="0" applyFont="1" applyFill="1" applyBorder="1" applyAlignment="1">
      <alignment wrapText="1"/>
    </xf>
    <xf numFmtId="0" fontId="90" fillId="2" borderId="7" xfId="0" applyFont="1" applyFill="1" applyBorder="1" applyAlignment="1">
      <alignment wrapText="1"/>
    </xf>
    <xf numFmtId="0" fontId="40" fillId="7" borderId="7" xfId="0" applyFont="1" applyFill="1" applyBorder="1"/>
    <xf numFmtId="0" fontId="40" fillId="0" borderId="7" xfId="0" applyFont="1" applyBorder="1"/>
    <xf numFmtId="0" fontId="40" fillId="19" borderId="7" xfId="0" applyFont="1" applyFill="1" applyBorder="1"/>
    <xf numFmtId="0" fontId="40" fillId="9" borderId="7" xfId="0" applyFont="1" applyFill="1" applyBorder="1"/>
    <xf numFmtId="0" fontId="40" fillId="2" borderId="7" xfId="0" applyFont="1" applyFill="1" applyBorder="1"/>
    <xf numFmtId="0" fontId="0" fillId="0" borderId="0" xfId="0" applyAlignment="1">
      <alignment vertical="center"/>
    </xf>
    <xf numFmtId="0" fontId="6" fillId="0" borderId="0" xfId="5" applyFont="1" applyFill="1" applyBorder="1" applyAlignment="1">
      <alignment horizontal="center" vertical="center"/>
    </xf>
    <xf numFmtId="0" fontId="6" fillId="0" borderId="0" xfId="5" applyFont="1" applyFill="1" applyBorder="1" applyAlignment="1">
      <alignment horizontal="left" vertical="center"/>
    </xf>
    <xf numFmtId="0" fontId="87" fillId="0" borderId="0" xfId="5" applyFont="1" applyFill="1" applyBorder="1" applyAlignment="1">
      <alignment horizontal="left" vertical="center"/>
    </xf>
    <xf numFmtId="0" fontId="51" fillId="0" borderId="0" xfId="5" applyFont="1" applyFill="1" applyBorder="1" applyAlignment="1">
      <alignment horizontal="left" vertical="center"/>
    </xf>
    <xf numFmtId="0" fontId="6" fillId="0" borderId="0" xfId="5" quotePrefix="1" applyFont="1" applyFill="1" applyAlignment="1">
      <alignment horizontal="left" vertical="center"/>
    </xf>
    <xf numFmtId="0" fontId="6" fillId="0" borderId="0" xfId="5" applyFont="1" applyFill="1" applyAlignment="1">
      <alignment horizontal="left" vertical="center"/>
    </xf>
    <xf numFmtId="0" fontId="87" fillId="0" borderId="0" xfId="5" applyFont="1" applyFill="1" applyAlignment="1">
      <alignment horizontal="left" vertical="center"/>
    </xf>
    <xf numFmtId="0" fontId="91" fillId="2" borderId="7" xfId="0" applyFont="1" applyFill="1" applyBorder="1" applyAlignment="1">
      <alignment horizontal="center"/>
    </xf>
    <xf numFmtId="0" fontId="38" fillId="3" borderId="7" xfId="17" applyFont="1" applyFill="1" applyBorder="1" applyAlignment="1">
      <alignment horizontal="center" vertical="center"/>
    </xf>
    <xf numFmtId="0" fontId="42" fillId="3" borderId="7" xfId="17" applyFont="1" applyFill="1" applyBorder="1" applyAlignment="1">
      <alignment horizontal="left" vertical="center" wrapText="1"/>
    </xf>
    <xf numFmtId="0" fontId="1" fillId="0" borderId="7" xfId="17" applyBorder="1" applyAlignment="1">
      <alignment horizontal="center" vertical="top" wrapText="1"/>
    </xf>
    <xf numFmtId="0" fontId="46" fillId="0" borderId="7" xfId="17" applyFont="1" applyBorder="1" applyAlignment="1">
      <alignment vertical="top" wrapText="1"/>
    </xf>
    <xf numFmtId="0" fontId="1" fillId="0" borderId="7" xfId="17" applyBorder="1" applyAlignment="1">
      <alignment horizontal="center" vertical="center" wrapText="1"/>
    </xf>
    <xf numFmtId="0" fontId="42" fillId="0" borderId="7" xfId="17" applyFont="1" applyBorder="1" applyAlignment="1">
      <alignment horizontal="left" vertical="center" wrapText="1"/>
    </xf>
    <xf numFmtId="0" fontId="1" fillId="3" borderId="7" xfId="17" applyFill="1" applyBorder="1" applyAlignment="1">
      <alignment horizontal="center" vertical="top" wrapText="1"/>
    </xf>
    <xf numFmtId="0" fontId="42" fillId="3" borderId="7" xfId="17" applyFont="1" applyFill="1" applyBorder="1" applyAlignment="1">
      <alignment vertical="center" wrapText="1"/>
    </xf>
    <xf numFmtId="0" fontId="6" fillId="0" borderId="8" xfId="2" applyFont="1" applyBorder="1" applyAlignment="1">
      <alignment horizontal="left" vertical="top" wrapText="1"/>
    </xf>
    <xf numFmtId="0" fontId="6" fillId="0" borderId="0" xfId="2" applyFont="1" applyAlignment="1">
      <alignment vertical="center" wrapText="1"/>
    </xf>
    <xf numFmtId="0" fontId="0" fillId="0" borderId="24" xfId="2" applyFont="1" applyBorder="1" applyAlignment="1">
      <alignment horizontal="left" vertical="top" wrapText="1"/>
    </xf>
    <xf numFmtId="0" fontId="0" fillId="0" borderId="24" xfId="2" applyFont="1" applyBorder="1" applyAlignment="1">
      <alignment vertical="top" wrapText="1"/>
    </xf>
    <xf numFmtId="164" fontId="16" fillId="0" borderId="0" xfId="1" applyNumberFormat="1" applyFont="1">
      <alignment vertical="top" wrapText="1"/>
    </xf>
    <xf numFmtId="164" fontId="16" fillId="0" borderId="0" xfId="1" applyNumberFormat="1" applyFont="1" applyAlignment="1">
      <alignment horizontal="left" vertical="top" wrapText="1"/>
    </xf>
    <xf numFmtId="0" fontId="20" fillId="0" borderId="0" xfId="2" applyFont="1" applyAlignment="1">
      <alignment wrapText="1"/>
    </xf>
    <xf numFmtId="0" fontId="92" fillId="0" borderId="0" xfId="27" applyFont="1" applyFill="1" applyAlignment="1">
      <alignment wrapText="1"/>
    </xf>
    <xf numFmtId="0" fontId="33" fillId="0" borderId="4" xfId="2" applyFont="1" applyBorder="1" applyAlignment="1">
      <alignment horizontal="center" wrapText="1"/>
    </xf>
    <xf numFmtId="0" fontId="33" fillId="0" borderId="0" xfId="2" applyFont="1" applyAlignment="1">
      <alignment horizontal="center" wrapText="1"/>
    </xf>
    <xf numFmtId="0" fontId="17" fillId="0" borderId="0" xfId="2" applyFont="1" applyAlignment="1">
      <alignment vertical="center" wrapText="1"/>
    </xf>
    <xf numFmtId="0" fontId="47" fillId="0" borderId="0" xfId="2" applyFont="1" applyAlignment="1">
      <alignment horizontal="left" vertical="center" wrapText="1"/>
    </xf>
    <xf numFmtId="0" fontId="0" fillId="2" borderId="7" xfId="2" applyFont="1" applyFill="1" applyBorder="1" applyAlignment="1">
      <alignment vertical="center" wrapText="1"/>
    </xf>
    <xf numFmtId="0" fontId="6" fillId="0" borderId="0" xfId="5" applyFont="1" applyAlignment="1">
      <alignment horizontal="left" vertical="center"/>
    </xf>
    <xf numFmtId="0" fontId="6" fillId="0" borderId="0" xfId="5" quotePrefix="1" applyFont="1" applyAlignment="1">
      <alignment horizontal="left" vertical="center"/>
    </xf>
    <xf numFmtId="0" fontId="1" fillId="0" borderId="0" xfId="2" applyFont="1"/>
    <xf numFmtId="0" fontId="93" fillId="0" borderId="0" xfId="2" applyFont="1"/>
    <xf numFmtId="164" fontId="3" fillId="0" borderId="24" xfId="2" applyNumberFormat="1" applyFont="1" applyBorder="1" applyAlignment="1">
      <alignment horizontal="left"/>
    </xf>
    <xf numFmtId="0" fontId="3" fillId="2" borderId="7" xfId="0" applyFont="1" applyFill="1" applyBorder="1" applyAlignment="1">
      <alignment horizontal="center" vertical="center" wrapText="1"/>
    </xf>
    <xf numFmtId="0" fontId="3" fillId="0" borderId="7" xfId="2" applyFont="1" applyBorder="1" applyAlignment="1">
      <alignment horizontal="center" vertical="top" wrapText="1"/>
    </xf>
    <xf numFmtId="164" fontId="3" fillId="0" borderId="0" xfId="2" applyNumberFormat="1" applyFont="1" applyAlignment="1">
      <alignment horizontal="left" vertical="center"/>
    </xf>
    <xf numFmtId="0" fontId="6" fillId="0" borderId="0" xfId="8" applyFont="1" applyFill="1" applyBorder="1">
      <alignment vertical="center"/>
    </xf>
    <xf numFmtId="0" fontId="3" fillId="0" borderId="0" xfId="8" applyFont="1" applyFill="1" applyBorder="1">
      <alignment vertical="center"/>
    </xf>
    <xf numFmtId="0" fontId="51" fillId="2" borderId="0" xfId="2" applyFont="1" applyFill="1"/>
    <xf numFmtId="0" fontId="21" fillId="2" borderId="0" xfId="2" applyFont="1" applyFill="1"/>
    <xf numFmtId="0" fontId="25" fillId="0" borderId="0" xfId="2" applyFont="1" applyAlignment="1">
      <alignment vertical="center"/>
    </xf>
    <xf numFmtId="0" fontId="25" fillId="0" borderId="0" xfId="2" applyFont="1"/>
    <xf numFmtId="0" fontId="3" fillId="0" borderId="0" xfId="5" quotePrefix="1" applyFont="1" applyFill="1" applyBorder="1" applyAlignment="1">
      <alignment horizontal="left" vertical="top"/>
    </xf>
    <xf numFmtId="0" fontId="54" fillId="0" borderId="0" xfId="0" applyFont="1"/>
    <xf numFmtId="0" fontId="38" fillId="0" borderId="7" xfId="0" applyFont="1" applyBorder="1" applyAlignment="1">
      <alignment textRotation="255" wrapText="1"/>
    </xf>
    <xf numFmtId="0" fontId="0" fillId="0" borderId="7" xfId="1" applyFont="1" applyBorder="1">
      <alignment vertical="top" wrapText="1"/>
    </xf>
    <xf numFmtId="0" fontId="0" fillId="0" borderId="7" xfId="0" applyBorder="1" applyAlignment="1">
      <alignment vertical="center" wrapText="1"/>
    </xf>
    <xf numFmtId="0" fontId="38" fillId="0" borderId="7" xfId="1" applyFont="1" applyBorder="1">
      <alignment vertical="top" wrapText="1"/>
    </xf>
    <xf numFmtId="0" fontId="38" fillId="0" borderId="7" xfId="0" applyFont="1" applyBorder="1" applyAlignment="1">
      <alignment vertical="center" wrapText="1"/>
    </xf>
    <xf numFmtId="0" fontId="0" fillId="0" borderId="7" xfId="0" applyBorder="1" applyAlignment="1">
      <alignment textRotation="255" wrapText="1"/>
    </xf>
    <xf numFmtId="0" fontId="94" fillId="0" borderId="7" xfId="0" applyFont="1" applyBorder="1" applyAlignment="1">
      <alignment vertical="center" wrapText="1"/>
    </xf>
    <xf numFmtId="0" fontId="40" fillId="6" borderId="7" xfId="15" applyFont="1" applyFill="1" applyBorder="1" applyAlignment="1">
      <alignment horizontal="left" vertical="top" wrapText="1"/>
    </xf>
    <xf numFmtId="0" fontId="40" fillId="6" borderId="7" xfId="16" applyFont="1" applyFill="1" applyBorder="1" applyAlignment="1">
      <alignment horizontal="left" vertical="top" wrapText="1"/>
    </xf>
    <xf numFmtId="0" fontId="11" fillId="6" borderId="0" xfId="15" applyFill="1"/>
    <xf numFmtId="0" fontId="40" fillId="6" borderId="7" xfId="15" applyFont="1" applyFill="1" applyBorder="1"/>
    <xf numFmtId="0" fontId="40" fillId="18" borderId="7" xfId="16" applyFont="1" applyFill="1" applyBorder="1" applyAlignment="1">
      <alignment horizontal="center" vertical="top"/>
    </xf>
    <xf numFmtId="0" fontId="40" fillId="6" borderId="7" xfId="16" applyFont="1" applyFill="1" applyBorder="1" applyAlignment="1">
      <alignment vertical="top" wrapText="1"/>
    </xf>
    <xf numFmtId="0" fontId="40" fillId="0" borderId="7" xfId="16" applyFont="1" applyBorder="1" applyAlignment="1">
      <alignment horizontal="left" vertical="top" wrapText="1"/>
    </xf>
    <xf numFmtId="0" fontId="40" fillId="0" borderId="7" xfId="15" applyFont="1" applyBorder="1"/>
    <xf numFmtId="0" fontId="3" fillId="0" borderId="7" xfId="6" applyFont="1" applyBorder="1" applyAlignment="1">
      <alignment horizontal="left" vertical="center" wrapText="1"/>
    </xf>
    <xf numFmtId="0" fontId="6" fillId="3" borderId="0" xfId="2" applyFont="1" applyFill="1" applyAlignment="1">
      <alignment horizontal="center"/>
    </xf>
    <xf numFmtId="0" fontId="6" fillId="3" borderId="0" xfId="2" applyFont="1" applyFill="1"/>
    <xf numFmtId="0" fontId="29" fillId="0" borderId="0" xfId="11" applyFont="1" applyFill="1" applyAlignment="1">
      <alignment vertical="center" wrapText="1"/>
    </xf>
    <xf numFmtId="0" fontId="46" fillId="0" borderId="0" xfId="2" applyFont="1"/>
    <xf numFmtId="0" fontId="6" fillId="0" borderId="0" xfId="25" applyFont="1"/>
    <xf numFmtId="0" fontId="6" fillId="0" borderId="0" xfId="2" applyFont="1" applyAlignment="1">
      <alignment horizontal="center" wrapText="1"/>
    </xf>
    <xf numFmtId="0" fontId="93" fillId="0" borderId="0" xfId="25" applyFont="1"/>
    <xf numFmtId="0" fontId="85" fillId="21" borderId="0" xfId="17" applyFont="1" applyFill="1" applyAlignment="1">
      <alignment horizontal="left" vertical="center" wrapText="1"/>
    </xf>
    <xf numFmtId="0" fontId="95" fillId="3" borderId="0" xfId="17" applyFont="1" applyFill="1" applyAlignment="1">
      <alignment vertical="center" wrapText="1"/>
    </xf>
    <xf numFmtId="0" fontId="85" fillId="21" borderId="0" xfId="19" applyFont="1" applyFill="1" applyAlignment="1">
      <alignment vertical="center"/>
    </xf>
    <xf numFmtId="0" fontId="96" fillId="21" borderId="0" xfId="0" applyFont="1" applyFill="1" applyAlignment="1">
      <alignment vertical="center"/>
    </xf>
    <xf numFmtId="0" fontId="95" fillId="0" borderId="0" xfId="0" applyFont="1" applyAlignment="1">
      <alignment vertical="center"/>
    </xf>
    <xf numFmtId="0" fontId="25" fillId="2" borderId="0" xfId="22" applyFont="1" applyFill="1" applyAlignment="1">
      <alignment vertical="center"/>
    </xf>
    <xf numFmtId="0" fontId="85" fillId="21" borderId="0" xfId="2" applyFont="1" applyFill="1" applyAlignment="1">
      <alignment vertical="center"/>
    </xf>
    <xf numFmtId="0" fontId="97" fillId="0" borderId="0" xfId="2" applyFont="1" applyAlignment="1">
      <alignment vertical="center"/>
    </xf>
    <xf numFmtId="0" fontId="25" fillId="3" borderId="0" xfId="2" applyFont="1" applyFill="1" applyAlignment="1">
      <alignment vertical="center"/>
    </xf>
    <xf numFmtId="0" fontId="23" fillId="6" borderId="0" xfId="15" applyFont="1" applyFill="1" applyAlignment="1">
      <alignment vertical="center"/>
    </xf>
    <xf numFmtId="0" fontId="98" fillId="0" borderId="0" xfId="2" applyFont="1" applyAlignment="1">
      <alignment vertical="center" wrapText="1"/>
    </xf>
    <xf numFmtId="0" fontId="25" fillId="0" borderId="0" xfId="0" applyFont="1" applyAlignment="1">
      <alignment vertical="center"/>
    </xf>
    <xf numFmtId="0" fontId="25" fillId="0" borderId="0" xfId="2" applyFont="1" applyAlignment="1">
      <alignment horizontal="left" vertical="center"/>
    </xf>
    <xf numFmtId="0" fontId="85" fillId="21" borderId="0" xfId="17" applyFont="1" applyFill="1" applyAlignment="1">
      <alignment vertical="center"/>
    </xf>
    <xf numFmtId="0" fontId="97" fillId="0" borderId="0" xfId="17" applyFont="1" applyAlignment="1">
      <alignment vertical="center"/>
    </xf>
    <xf numFmtId="0" fontId="85" fillId="21" borderId="0" xfId="5" applyFont="1" applyFill="1" applyBorder="1" applyAlignment="1">
      <alignment horizontal="left" vertical="center"/>
    </xf>
    <xf numFmtId="0" fontId="85" fillId="21" borderId="0" xfId="5" applyFont="1" applyFill="1" applyBorder="1" applyAlignment="1">
      <alignment vertical="center"/>
    </xf>
    <xf numFmtId="0" fontId="25" fillId="2" borderId="0" xfId="2" applyFont="1" applyFill="1" applyAlignment="1">
      <alignment vertical="center"/>
    </xf>
    <xf numFmtId="0" fontId="23" fillId="0" borderId="0" xfId="33" applyFont="1"/>
    <xf numFmtId="0" fontId="6" fillId="0" borderId="4" xfId="2" applyFont="1" applyBorder="1"/>
    <xf numFmtId="0" fontId="0" fillId="0" borderId="0" xfId="0" applyAlignment="1">
      <alignment horizontal="center" vertical="center" wrapText="1"/>
    </xf>
    <xf numFmtId="164" fontId="37" fillId="2" borderId="7" xfId="0" applyNumberFormat="1" applyFont="1" applyFill="1" applyBorder="1" applyAlignment="1">
      <alignment horizontal="left"/>
    </xf>
    <xf numFmtId="0" fontId="40" fillId="2" borderId="7" xfId="0" applyFont="1" applyFill="1" applyBorder="1" applyAlignment="1">
      <alignment horizontal="center"/>
    </xf>
    <xf numFmtId="0" fontId="40" fillId="2" borderId="7" xfId="0" applyFont="1" applyFill="1" applyBorder="1" applyAlignment="1">
      <alignment vertical="center" wrapText="1"/>
    </xf>
    <xf numFmtId="0" fontId="30" fillId="2" borderId="7" xfId="0" applyFont="1" applyFill="1" applyBorder="1" applyAlignment="1">
      <alignment wrapText="1"/>
    </xf>
    <xf numFmtId="0" fontId="40" fillId="2" borderId="7" xfId="0" applyFont="1" applyFill="1" applyBorder="1" applyAlignment="1">
      <alignment wrapText="1"/>
    </xf>
    <xf numFmtId="0" fontId="40" fillId="7" borderId="7" xfId="0" applyFont="1" applyFill="1" applyBorder="1" applyAlignment="1">
      <alignment wrapText="1"/>
    </xf>
    <xf numFmtId="0" fontId="70" fillId="7" borderId="7" xfId="0" applyFont="1" applyFill="1" applyBorder="1" applyAlignment="1">
      <alignment wrapText="1"/>
    </xf>
    <xf numFmtId="0" fontId="40" fillId="2" borderId="7" xfId="0" applyFont="1" applyFill="1" applyBorder="1" applyAlignment="1">
      <alignment horizontal="left" vertical="center" wrapText="1"/>
    </xf>
    <xf numFmtId="0" fontId="30" fillId="0" borderId="7" xfId="0" applyFont="1" applyBorder="1" applyAlignment="1">
      <alignment wrapText="1"/>
    </xf>
    <xf numFmtId="0" fontId="30" fillId="0" borderId="7" xfId="0" applyFont="1" applyBorder="1"/>
    <xf numFmtId="164" fontId="37" fillId="0" borderId="7" xfId="0" applyNumberFormat="1" applyFont="1" applyBorder="1" applyAlignment="1">
      <alignment horizontal="left"/>
    </xf>
    <xf numFmtId="164" fontId="69" fillId="2" borderId="7" xfId="0" applyNumberFormat="1" applyFont="1" applyFill="1" applyBorder="1" applyAlignment="1">
      <alignment horizontal="left"/>
    </xf>
    <xf numFmtId="0" fontId="36" fillId="2" borderId="7" xfId="0" applyFont="1" applyFill="1" applyBorder="1" applyAlignment="1">
      <alignment horizontal="center" vertical="center" wrapText="1"/>
    </xf>
    <xf numFmtId="0" fontId="70" fillId="19" borderId="7" xfId="0" applyFont="1" applyFill="1" applyBorder="1" applyAlignment="1">
      <alignment wrapText="1"/>
    </xf>
    <xf numFmtId="0" fontId="90" fillId="19" borderId="7" xfId="0" applyFont="1" applyFill="1" applyBorder="1" applyAlignment="1">
      <alignment wrapText="1"/>
    </xf>
    <xf numFmtId="0" fontId="40" fillId="20" borderId="7" xfId="0" applyFont="1" applyFill="1" applyBorder="1"/>
    <xf numFmtId="0" fontId="70" fillId="9" borderId="7" xfId="0" applyFont="1" applyFill="1" applyBorder="1"/>
    <xf numFmtId="0" fontId="70" fillId="7" borderId="7" xfId="0" applyFont="1" applyFill="1" applyBorder="1"/>
    <xf numFmtId="0" fontId="70" fillId="2" borderId="7" xfId="0" applyFont="1" applyFill="1" applyBorder="1"/>
    <xf numFmtId="0" fontId="70" fillId="20" borderId="7" xfId="0" applyFont="1" applyFill="1" applyBorder="1" applyAlignment="1">
      <alignment wrapText="1"/>
    </xf>
    <xf numFmtId="0" fontId="70" fillId="19" borderId="7" xfId="0" applyFont="1" applyFill="1" applyBorder="1"/>
    <xf numFmtId="0" fontId="37" fillId="19" borderId="7" xfId="0" applyFont="1" applyFill="1" applyBorder="1" applyAlignment="1">
      <alignment wrapText="1"/>
    </xf>
    <xf numFmtId="0" fontId="40" fillId="23" borderId="7" xfId="0" applyFont="1" applyFill="1" applyBorder="1"/>
    <xf numFmtId="0" fontId="37" fillId="19" borderId="7" xfId="0" applyFont="1" applyFill="1" applyBorder="1"/>
    <xf numFmtId="0" fontId="3" fillId="2" borderId="7" xfId="0" applyFont="1" applyFill="1" applyBorder="1" applyAlignment="1">
      <alignment vertical="center" wrapText="1"/>
    </xf>
    <xf numFmtId="0" fontId="1" fillId="0" borderId="7" xfId="0" applyFont="1" applyBorder="1" applyAlignment="1">
      <alignment horizontal="center" vertical="center"/>
    </xf>
    <xf numFmtId="0" fontId="1" fillId="0" borderId="7" xfId="0" applyFont="1" applyBorder="1" applyAlignment="1">
      <alignment horizontal="center" vertical="center" wrapText="1"/>
    </xf>
    <xf numFmtId="0" fontId="1" fillId="0" borderId="7" xfId="0" applyFont="1" applyBorder="1" applyAlignment="1">
      <alignment horizontal="center" vertical="top" wrapText="1"/>
    </xf>
    <xf numFmtId="164" fontId="0" fillId="0" borderId="7" xfId="0" applyNumberFormat="1" applyBorder="1" applyAlignment="1">
      <alignment horizontal="left"/>
    </xf>
    <xf numFmtId="164" fontId="0" fillId="0" borderId="7" xfId="0" applyNumberFormat="1" applyBorder="1" applyAlignment="1">
      <alignment horizontal="left" vertical="top"/>
    </xf>
    <xf numFmtId="0" fontId="0" fillId="0" borderId="7" xfId="0" applyBorder="1" applyAlignment="1">
      <alignment horizontal="center" vertical="center" wrapText="1"/>
    </xf>
    <xf numFmtId="0" fontId="40" fillId="0" borderId="7" xfId="2" applyFont="1" applyBorder="1"/>
    <xf numFmtId="164" fontId="0" fillId="0" borderId="7" xfId="0" applyNumberFormat="1" applyBorder="1" applyAlignment="1">
      <alignment vertical="top" wrapText="1"/>
    </xf>
    <xf numFmtId="164" fontId="0" fillId="0" borderId="7" xfId="0" applyNumberFormat="1" applyBorder="1" applyAlignment="1">
      <alignment horizontal="left" vertical="top" wrapText="1"/>
    </xf>
    <xf numFmtId="0" fontId="38" fillId="3" borderId="0" xfId="17" applyFont="1" applyFill="1" applyAlignment="1">
      <alignment vertical="top" wrapText="1"/>
    </xf>
    <xf numFmtId="164" fontId="38" fillId="0" borderId="7" xfId="0" applyNumberFormat="1" applyFont="1" applyBorder="1" applyAlignment="1">
      <alignment horizontal="left" wrapText="1"/>
    </xf>
    <xf numFmtId="164" fontId="3" fillId="0" borderId="0" xfId="2" applyNumberFormat="1" applyFont="1" applyAlignment="1">
      <alignment horizontal="left" vertical="top"/>
    </xf>
    <xf numFmtId="164" fontId="37" fillId="6" borderId="7" xfId="15" applyNumberFormat="1" applyFont="1" applyFill="1" applyBorder="1" applyAlignment="1">
      <alignment horizontal="left"/>
    </xf>
    <xf numFmtId="164" fontId="37" fillId="6" borderId="7" xfId="16" applyNumberFormat="1" applyFont="1" applyFill="1" applyBorder="1" applyAlignment="1">
      <alignment horizontal="left" wrapText="1"/>
    </xf>
    <xf numFmtId="164" fontId="69" fillId="6" borderId="0" xfId="15" applyNumberFormat="1" applyFont="1" applyFill="1"/>
    <xf numFmtId="0" fontId="69" fillId="6" borderId="0" xfId="15" applyFont="1" applyFill="1"/>
    <xf numFmtId="0" fontId="38" fillId="12" borderId="37" xfId="2" applyFont="1" applyFill="1" applyBorder="1" applyAlignment="1">
      <alignment vertical="center" wrapText="1"/>
    </xf>
    <xf numFmtId="0" fontId="43" fillId="0" borderId="0" xfId="33" applyFont="1" applyAlignment="1">
      <alignment vertical="center"/>
    </xf>
    <xf numFmtId="0" fontId="77" fillId="0" borderId="0" xfId="33" quotePrefix="1" applyFont="1" applyAlignment="1">
      <alignment vertical="center"/>
    </xf>
    <xf numFmtId="0" fontId="43" fillId="0" borderId="0" xfId="33" applyFont="1" applyAlignment="1">
      <alignment horizontal="center" vertical="center"/>
    </xf>
    <xf numFmtId="0" fontId="43" fillId="0" borderId="4" xfId="33" applyFont="1" applyBorder="1"/>
    <xf numFmtId="0" fontId="43" fillId="0" borderId="29" xfId="33" applyFont="1" applyBorder="1"/>
    <xf numFmtId="0" fontId="43" fillId="0" borderId="5" xfId="33" applyFont="1" applyBorder="1"/>
    <xf numFmtId="0" fontId="43" fillId="0" borderId="4" xfId="33" applyFont="1" applyBorder="1" applyAlignment="1">
      <alignment vertical="center"/>
    </xf>
    <xf numFmtId="0" fontId="43" fillId="0" borderId="30" xfId="33" applyFont="1" applyBorder="1"/>
    <xf numFmtId="0" fontId="43" fillId="0" borderId="0" xfId="33" applyFont="1" applyAlignment="1">
      <alignment vertical="top" wrapText="1"/>
    </xf>
    <xf numFmtId="0" fontId="43" fillId="0" borderId="29" xfId="33" applyFont="1" applyBorder="1" applyAlignment="1">
      <alignment horizontal="left" wrapText="1"/>
    </xf>
    <xf numFmtId="0" fontId="43" fillId="0" borderId="5" xfId="33" applyFont="1" applyBorder="1" applyAlignment="1">
      <alignment horizontal="left" wrapText="1"/>
    </xf>
    <xf numFmtId="0" fontId="43" fillId="0" borderId="0" xfId="33" applyFont="1" applyAlignment="1">
      <alignment horizontal="left" wrapText="1"/>
    </xf>
    <xf numFmtId="0" fontId="43" fillId="0" borderId="31" xfId="33" applyFont="1" applyBorder="1"/>
    <xf numFmtId="0" fontId="43" fillId="0" borderId="32" xfId="33" applyFont="1" applyBorder="1"/>
    <xf numFmtId="0" fontId="43" fillId="0" borderId="7" xfId="33" applyFont="1" applyBorder="1"/>
    <xf numFmtId="0" fontId="43" fillId="0" borderId="28" xfId="33" applyFont="1" applyBorder="1"/>
    <xf numFmtId="0" fontId="43" fillId="0" borderId="7" xfId="33" applyFont="1" applyBorder="1" applyAlignment="1">
      <alignment horizontal="center" vertical="center"/>
    </xf>
    <xf numFmtId="0" fontId="43" fillId="0" borderId="4" xfId="33" applyFont="1" applyBorder="1" applyAlignment="1">
      <alignment horizontal="left" wrapText="1"/>
    </xf>
    <xf numFmtId="0" fontId="0" fillId="0" borderId="16" xfId="6" applyFont="1" applyBorder="1" applyAlignment="1">
      <alignment horizontal="left" vertical="top" wrapText="1"/>
    </xf>
    <xf numFmtId="0" fontId="47" fillId="21" borderId="22" xfId="2" applyFont="1" applyFill="1" applyBorder="1" applyAlignment="1">
      <alignment vertical="center"/>
    </xf>
    <xf numFmtId="0" fontId="1" fillId="21" borderId="21" xfId="35" applyFill="1" applyBorder="1"/>
    <xf numFmtId="0" fontId="1" fillId="21" borderId="21" xfId="6" applyFont="1" applyFill="1" applyBorder="1"/>
    <xf numFmtId="0" fontId="1" fillId="21" borderId="23" xfId="6" applyFont="1" applyFill="1" applyBorder="1"/>
    <xf numFmtId="0" fontId="1" fillId="21" borderId="23" xfId="35" applyFill="1" applyBorder="1"/>
    <xf numFmtId="0" fontId="1" fillId="0" borderId="0" xfId="35"/>
    <xf numFmtId="0" fontId="38" fillId="0" borderId="7" xfId="35" applyFont="1" applyBorder="1" applyAlignment="1">
      <alignment horizontal="left"/>
    </xf>
    <xf numFmtId="0" fontId="38" fillId="0" borderId="0" xfId="35" applyFont="1" applyAlignment="1">
      <alignment horizontal="left"/>
    </xf>
    <xf numFmtId="0" fontId="0" fillId="0" borderId="16" xfId="6" applyFont="1" applyBorder="1" applyAlignment="1">
      <alignment vertical="top" wrapText="1"/>
    </xf>
    <xf numFmtId="0" fontId="0" fillId="0" borderId="3" xfId="6" quotePrefix="1" applyFont="1" applyBorder="1" applyAlignment="1">
      <alignment vertical="top" wrapText="1"/>
    </xf>
    <xf numFmtId="0" fontId="0" fillId="0" borderId="24" xfId="6" quotePrefix="1" applyFont="1" applyBorder="1" applyAlignment="1">
      <alignment horizontal="left" vertical="top" wrapText="1"/>
    </xf>
    <xf numFmtId="0" fontId="0" fillId="0" borderId="3" xfId="6" applyFont="1" applyBorder="1" applyAlignment="1">
      <alignment horizontal="left" vertical="top" wrapText="1"/>
    </xf>
    <xf numFmtId="0" fontId="41" fillId="0" borderId="3" xfId="6" applyFont="1" applyBorder="1" applyAlignment="1">
      <alignment horizontal="left" vertical="top" wrapText="1"/>
    </xf>
    <xf numFmtId="0" fontId="1" fillId="0" borderId="20" xfId="6" applyFont="1" applyBorder="1" applyAlignment="1">
      <alignment horizontal="left" vertical="top" wrapText="1"/>
    </xf>
    <xf numFmtId="0" fontId="0" fillId="0" borderId="20" xfId="6" applyFont="1" applyBorder="1" applyAlignment="1">
      <alignment horizontal="left" vertical="top" wrapText="1"/>
    </xf>
    <xf numFmtId="0" fontId="0" fillId="0" borderId="16" xfId="35" applyFont="1" applyBorder="1" applyAlignment="1">
      <alignment vertical="top" wrapText="1"/>
    </xf>
    <xf numFmtId="0" fontId="1" fillId="0" borderId="16" xfId="7" applyFont="1" applyBorder="1" applyAlignment="1">
      <alignment horizontal="center" wrapText="1"/>
    </xf>
    <xf numFmtId="0" fontId="1" fillId="0" borderId="3" xfId="6" applyFont="1" applyBorder="1" applyAlignment="1">
      <alignment horizontal="center" wrapText="1"/>
    </xf>
    <xf numFmtId="0" fontId="38" fillId="0" borderId="16" xfId="5" applyFont="1" applyFill="1" applyBorder="1" applyAlignment="1"/>
    <xf numFmtId="0" fontId="1" fillId="0" borderId="3" xfId="35" applyBorder="1" applyAlignment="1">
      <alignment horizontal="center"/>
    </xf>
    <xf numFmtId="0" fontId="1" fillId="0" borderId="16" xfId="6" applyFont="1" applyBorder="1" applyAlignment="1">
      <alignment horizontal="center"/>
    </xf>
    <xf numFmtId="0" fontId="1" fillId="0" borderId="20" xfId="6" applyFont="1" applyBorder="1" applyAlignment="1">
      <alignment horizontal="center"/>
    </xf>
    <xf numFmtId="0" fontId="1" fillId="0" borderId="16" xfId="6" applyFont="1" applyBorder="1" applyAlignment="1">
      <alignment horizontal="center" wrapText="1"/>
    </xf>
    <xf numFmtId="0" fontId="1" fillId="0" borderId="16" xfId="35" applyBorder="1" applyAlignment="1">
      <alignment horizontal="center" wrapText="1"/>
    </xf>
    <xf numFmtId="0" fontId="1" fillId="0" borderId="0" xfId="35" applyAlignment="1">
      <alignment horizontal="center"/>
    </xf>
    <xf numFmtId="0" fontId="1" fillId="0" borderId="27" xfId="35" applyBorder="1" applyAlignment="1">
      <alignment horizontal="center"/>
    </xf>
    <xf numFmtId="0" fontId="1" fillId="0" borderId="8" xfId="6" applyFont="1" applyBorder="1" applyAlignment="1">
      <alignment horizontal="left" wrapText="1"/>
    </xf>
    <xf numFmtId="0" fontId="38" fillId="0" borderId="23" xfId="6" applyFont="1" applyBorder="1" applyAlignment="1">
      <alignment horizontal="center" wrapText="1"/>
    </xf>
    <xf numFmtId="0" fontId="1" fillId="0" borderId="9" xfId="6" applyFont="1" applyBorder="1" applyAlignment="1">
      <alignment horizontal="center" wrapText="1"/>
    </xf>
    <xf numFmtId="0" fontId="1" fillId="0" borderId="8" xfId="6" applyFont="1" applyBorder="1" applyAlignment="1">
      <alignment horizontal="center" wrapText="1"/>
    </xf>
    <xf numFmtId="0" fontId="38" fillId="0" borderId="7" xfId="6" applyFont="1" applyBorder="1" applyAlignment="1">
      <alignment horizontal="center" wrapText="1"/>
    </xf>
    <xf numFmtId="0" fontId="1" fillId="0" borderId="7" xfId="6" applyFont="1" applyBorder="1" applyAlignment="1">
      <alignment horizontal="center" wrapText="1"/>
    </xf>
    <xf numFmtId="0" fontId="1" fillId="0" borderId="10" xfId="6" applyFont="1" applyBorder="1" applyAlignment="1">
      <alignment horizontal="center" wrapText="1"/>
    </xf>
    <xf numFmtId="0" fontId="1" fillId="0" borderId="8" xfId="35" applyBorder="1" applyAlignment="1">
      <alignment horizontal="center" wrapText="1"/>
    </xf>
    <xf numFmtId="0" fontId="38" fillId="0" borderId="8" xfId="35" applyFont="1" applyBorder="1" applyAlignment="1">
      <alignment horizontal="center" wrapText="1"/>
    </xf>
    <xf numFmtId="0" fontId="38" fillId="0" borderId="7" xfId="7" applyFont="1" applyBorder="1" applyAlignment="1">
      <alignment horizontal="center" wrapText="1"/>
    </xf>
    <xf numFmtId="0" fontId="1" fillId="0" borderId="7" xfId="7" applyFont="1" applyBorder="1" applyAlignment="1">
      <alignment horizontal="center" wrapText="1"/>
    </xf>
    <xf numFmtId="0" fontId="1" fillId="0" borderId="7" xfId="4" applyFont="1" applyBorder="1" applyAlignment="1">
      <alignment horizontal="center" vertical="center"/>
    </xf>
    <xf numFmtId="0" fontId="1" fillId="0" borderId="7" xfId="4" applyFont="1" applyBorder="1"/>
    <xf numFmtId="0" fontId="1" fillId="0" borderId="0" xfId="4" applyFont="1"/>
    <xf numFmtId="0" fontId="38" fillId="0" borderId="0" xfId="5" applyFont="1" applyFill="1" applyAlignment="1">
      <alignment vertical="center"/>
    </xf>
    <xf numFmtId="0" fontId="38" fillId="0" borderId="0" xfId="35" applyFont="1"/>
    <xf numFmtId="0" fontId="38" fillId="0" borderId="22" xfId="6" applyFont="1" applyBorder="1"/>
    <xf numFmtId="0" fontId="38" fillId="0" borderId="21" xfId="6" applyFont="1" applyBorder="1"/>
    <xf numFmtId="0" fontId="38" fillId="0" borderId="23" xfId="6" applyFont="1" applyBorder="1"/>
    <xf numFmtId="0" fontId="38" fillId="0" borderId="0" xfId="6" applyFont="1" applyAlignment="1">
      <alignment horizontal="left"/>
    </xf>
    <xf numFmtId="0" fontId="38" fillId="0" borderId="0" xfId="6" applyFont="1"/>
    <xf numFmtId="0" fontId="38" fillId="0" borderId="0" xfId="5" applyFont="1" applyFill="1" applyBorder="1" applyAlignment="1"/>
    <xf numFmtId="0" fontId="0" fillId="0" borderId="0" xfId="35" applyFont="1" applyAlignment="1">
      <alignment horizontal="left"/>
    </xf>
    <xf numFmtId="0" fontId="1" fillId="0" borderId="0" xfId="6" applyFont="1"/>
    <xf numFmtId="0" fontId="0" fillId="0" borderId="0" xfId="36" applyFont="1"/>
    <xf numFmtId="0" fontId="99" fillId="0" borderId="0" xfId="35" applyFont="1"/>
    <xf numFmtId="0" fontId="100" fillId="0" borderId="0" xfId="5" applyFont="1" applyFill="1" applyAlignment="1"/>
    <xf numFmtId="0" fontId="1" fillId="0" borderId="0" xfId="35" applyAlignment="1">
      <alignment horizontal="left" vertical="top" wrapText="1"/>
    </xf>
    <xf numFmtId="0" fontId="1" fillId="0" borderId="0" xfId="6" applyFont="1" applyAlignment="1">
      <alignment horizontal="left" vertical="top" wrapText="1"/>
    </xf>
    <xf numFmtId="0" fontId="38" fillId="0" borderId="0" xfId="35" applyFont="1" applyAlignment="1">
      <alignment horizontal="center" wrapText="1"/>
    </xf>
    <xf numFmtId="0" fontId="85" fillId="21" borderId="0" xfId="0" applyFont="1" applyFill="1" applyAlignment="1">
      <alignment vertical="center"/>
    </xf>
    <xf numFmtId="0" fontId="101" fillId="0" borderId="0" xfId="5" applyFont="1">
      <alignment horizontal="left"/>
    </xf>
    <xf numFmtId="0" fontId="102" fillId="0" borderId="0" xfId="19" applyFont="1"/>
    <xf numFmtId="0" fontId="103" fillId="0" borderId="0" xfId="19" applyFont="1"/>
    <xf numFmtId="0" fontId="4" fillId="0" borderId="0" xfId="19"/>
    <xf numFmtId="0" fontId="5" fillId="0" borderId="0" xfId="19" applyFont="1" applyAlignment="1">
      <alignment horizontal="left"/>
    </xf>
    <xf numFmtId="0" fontId="105" fillId="0" borderId="0" xfId="19" applyFont="1" applyAlignment="1">
      <alignment horizontal="center"/>
    </xf>
    <xf numFmtId="0" fontId="106" fillId="0" borderId="0" xfId="19" applyFont="1"/>
    <xf numFmtId="0" fontId="105" fillId="0" borderId="0" xfId="19" applyFont="1" applyAlignment="1">
      <alignment horizontal="center" vertical="top"/>
    </xf>
    <xf numFmtId="0" fontId="108" fillId="0" borderId="0" xfId="19" applyFont="1" applyAlignment="1">
      <alignment horizontal="center" vertical="center" wrapText="1"/>
    </xf>
    <xf numFmtId="0" fontId="105" fillId="0" borderId="0" xfId="19" applyFont="1"/>
    <xf numFmtId="0" fontId="109" fillId="0" borderId="0" xfId="19" applyFont="1" applyAlignment="1">
      <alignment horizontal="center" vertical="center"/>
    </xf>
    <xf numFmtId="0" fontId="110" fillId="0" borderId="0" xfId="19" applyFont="1" applyAlignment="1">
      <alignment horizontal="centerContinuous"/>
    </xf>
    <xf numFmtId="0" fontId="103" fillId="0" borderId="0" xfId="19" applyFont="1" applyAlignment="1">
      <alignment horizontal="centerContinuous"/>
    </xf>
    <xf numFmtId="0" fontId="112" fillId="0" borderId="0" xfId="19" applyFont="1"/>
    <xf numFmtId="0" fontId="113" fillId="0" borderId="0" xfId="19" quotePrefix="1" applyFont="1" applyAlignment="1">
      <alignment horizontal="center" vertical="top"/>
    </xf>
    <xf numFmtId="0" fontId="114" fillId="0" borderId="0" xfId="19" applyFont="1" applyAlignment="1">
      <alignment horizontal="center" vertical="top"/>
    </xf>
    <xf numFmtId="0" fontId="102" fillId="0" borderId="0" xfId="19" applyFont="1" applyAlignment="1">
      <alignment horizontal="center"/>
    </xf>
    <xf numFmtId="0" fontId="106" fillId="0" borderId="38" xfId="19" applyFont="1" applyBorder="1"/>
    <xf numFmtId="0" fontId="112" fillId="0" borderId="38" xfId="19" applyFont="1" applyBorder="1"/>
    <xf numFmtId="0" fontId="4" fillId="0" borderId="38" xfId="19" applyBorder="1"/>
    <xf numFmtId="0" fontId="103" fillId="0" borderId="38" xfId="19" applyFont="1" applyBorder="1"/>
    <xf numFmtId="0" fontId="115" fillId="0" borderId="38" xfId="19" applyFont="1" applyBorder="1" applyAlignment="1">
      <alignment horizontal="center" vertical="top"/>
    </xf>
    <xf numFmtId="0" fontId="102" fillId="0" borderId="38" xfId="19" applyFont="1" applyBorder="1" applyAlignment="1">
      <alignment horizontal="center"/>
    </xf>
    <xf numFmtId="0" fontId="5" fillId="0" borderId="0" xfId="2" applyFont="1"/>
    <xf numFmtId="0" fontId="116" fillId="0" borderId="0" xfId="2" applyFont="1"/>
    <xf numFmtId="0" fontId="117" fillId="2" borderId="0" xfId="5" applyFont="1" applyFill="1">
      <alignment horizontal="left"/>
    </xf>
    <xf numFmtId="0" fontId="116" fillId="2" borderId="0" xfId="2" applyFont="1" applyFill="1"/>
    <xf numFmtId="0" fontId="116" fillId="2" borderId="0" xfId="2" applyFont="1" applyFill="1" applyAlignment="1">
      <alignment horizontal="center"/>
    </xf>
    <xf numFmtId="0" fontId="5" fillId="2" borderId="0" xfId="2" applyFont="1" applyFill="1" applyAlignment="1">
      <alignment horizontal="center"/>
    </xf>
    <xf numFmtId="0" fontId="5" fillId="2" borderId="0" xfId="2" applyFont="1" applyFill="1"/>
    <xf numFmtId="0" fontId="5" fillId="0" borderId="0" xfId="2" applyFont="1" applyAlignment="1">
      <alignment vertical="center"/>
    </xf>
    <xf numFmtId="0" fontId="116" fillId="2" borderId="39" xfId="2" quotePrefix="1" applyFont="1" applyFill="1" applyBorder="1" applyAlignment="1">
      <alignment vertical="center"/>
    </xf>
    <xf numFmtId="0" fontId="5" fillId="2" borderId="39" xfId="2" applyFont="1" applyFill="1" applyBorder="1" applyAlignment="1">
      <alignment vertical="center"/>
    </xf>
    <xf numFmtId="0" fontId="118" fillId="2" borderId="39" xfId="2" applyFont="1" applyFill="1" applyBorder="1" applyAlignment="1">
      <alignment horizontal="center" vertical="center"/>
    </xf>
    <xf numFmtId="0" fontId="5" fillId="2" borderId="40" xfId="2" applyFont="1" applyFill="1" applyBorder="1" applyAlignment="1">
      <alignment vertical="center"/>
    </xf>
    <xf numFmtId="0" fontId="118" fillId="2" borderId="0" xfId="2" applyFont="1" applyFill="1" applyAlignment="1">
      <alignment horizontal="center" vertical="top"/>
    </xf>
    <xf numFmtId="0" fontId="117" fillId="2" borderId="0" xfId="5" quotePrefix="1" applyFont="1" applyFill="1">
      <alignment horizontal="left"/>
    </xf>
    <xf numFmtId="0" fontId="45" fillId="3" borderId="0" xfId="8" applyFont="1" applyFill="1">
      <alignment vertical="center"/>
    </xf>
    <xf numFmtId="0" fontId="45" fillId="3" borderId="0" xfId="19" applyFont="1" applyFill="1"/>
    <xf numFmtId="0" fontId="119" fillId="3" borderId="0" xfId="8" applyFont="1" applyFill="1" applyAlignment="1"/>
    <xf numFmtId="0" fontId="45" fillId="3" borderId="0" xfId="8" applyFont="1" applyFill="1" applyAlignment="1"/>
    <xf numFmtId="0" fontId="119" fillId="3" borderId="0" xfId="8" quotePrefix="1" applyFont="1" applyFill="1" applyAlignment="1">
      <alignment horizontal="left"/>
    </xf>
    <xf numFmtId="0" fontId="45" fillId="3" borderId="7" xfId="19" applyFont="1" applyFill="1" applyBorder="1"/>
    <xf numFmtId="0" fontId="119" fillId="3" borderId="0" xfId="8" applyFont="1" applyFill="1" applyAlignment="1">
      <alignment horizontal="left"/>
    </xf>
    <xf numFmtId="0" fontId="45" fillId="3" borderId="41" xfId="19" applyFont="1" applyFill="1" applyBorder="1"/>
    <xf numFmtId="0" fontId="45" fillId="3" borderId="42" xfId="19" applyFont="1" applyFill="1" applyBorder="1"/>
    <xf numFmtId="0" fontId="45" fillId="3" borderId="0" xfId="8" applyFont="1" applyFill="1" applyAlignment="1">
      <alignment horizontal="left"/>
    </xf>
    <xf numFmtId="0" fontId="45" fillId="3" borderId="0" xfId="1" quotePrefix="1" applyFont="1" applyFill="1" applyAlignment="1">
      <alignment horizontal="left" vertical="center"/>
    </xf>
    <xf numFmtId="0" fontId="45" fillId="3" borderId="0" xfId="1" applyFont="1" applyFill="1" applyAlignment="1">
      <alignment horizontal="left" vertical="center"/>
    </xf>
    <xf numFmtId="0" fontId="5" fillId="3" borderId="0" xfId="1" quotePrefix="1" applyFont="1" applyFill="1" applyAlignment="1">
      <alignment horizontal="left" vertical="center"/>
    </xf>
    <xf numFmtId="0" fontId="45" fillId="3" borderId="43" xfId="19" applyFont="1" applyFill="1" applyBorder="1"/>
    <xf numFmtId="0" fontId="120" fillId="3" borderId="0" xfId="1" applyFont="1" applyFill="1" applyAlignment="1">
      <alignment horizontal="left" vertical="center"/>
    </xf>
    <xf numFmtId="0" fontId="45" fillId="3" borderId="0" xfId="19" applyFont="1" applyFill="1" applyAlignment="1">
      <alignment horizontal="left" wrapText="1"/>
    </xf>
    <xf numFmtId="0" fontId="45" fillId="3" borderId="0" xfId="1" applyFont="1" applyFill="1" applyAlignment="1">
      <alignment vertical="center"/>
    </xf>
    <xf numFmtId="0" fontId="45" fillId="3" borderId="0" xfId="21" applyFont="1" applyFill="1">
      <alignment vertical="center"/>
    </xf>
    <xf numFmtId="0" fontId="45" fillId="3" borderId="0" xfId="1" applyFont="1" applyFill="1">
      <alignment vertical="top" wrapText="1"/>
    </xf>
    <xf numFmtId="0" fontId="45" fillId="3" borderId="0" xfId="1" quotePrefix="1" applyFont="1" applyFill="1" applyAlignment="1">
      <alignment vertical="center"/>
    </xf>
    <xf numFmtId="0" fontId="5" fillId="3" borderId="0" xfId="1" applyFont="1" applyFill="1" applyAlignment="1">
      <alignment horizontal="left" vertical="center"/>
    </xf>
    <xf numFmtId="0" fontId="120" fillId="3" borderId="0" xfId="19" applyFont="1" applyFill="1"/>
    <xf numFmtId="0" fontId="121" fillId="3" borderId="0" xfId="19" applyFont="1" applyFill="1"/>
    <xf numFmtId="0" fontId="120" fillId="2" borderId="0" xfId="2" applyFont="1" applyFill="1" applyAlignment="1">
      <alignment horizontal="right"/>
    </xf>
    <xf numFmtId="0" fontId="120" fillId="0" borderId="0" xfId="2" applyFont="1"/>
    <xf numFmtId="0" fontId="120" fillId="2" borderId="0" xfId="2" applyFont="1" applyFill="1" applyAlignment="1">
      <alignment horizontal="center"/>
    </xf>
    <xf numFmtId="0" fontId="122" fillId="2" borderId="0" xfId="4" applyFont="1" applyFill="1" applyAlignment="1">
      <alignment vertical="top"/>
    </xf>
    <xf numFmtId="0" fontId="120" fillId="3" borderId="43" xfId="19" applyFont="1" applyFill="1" applyBorder="1"/>
    <xf numFmtId="0" fontId="120" fillId="3" borderId="44" xfId="19" applyFont="1" applyFill="1" applyBorder="1"/>
    <xf numFmtId="0" fontId="120" fillId="2" borderId="45" xfId="19" applyFont="1" applyFill="1" applyBorder="1"/>
    <xf numFmtId="0" fontId="5" fillId="2" borderId="0" xfId="2" applyFont="1" applyFill="1" applyAlignment="1">
      <alignment horizontal="right"/>
    </xf>
    <xf numFmtId="0" fontId="116" fillId="2" borderId="0" xfId="4" applyFont="1" applyFill="1" applyAlignment="1">
      <alignment vertical="top"/>
    </xf>
    <xf numFmtId="0" fontId="120" fillId="2" borderId="0" xfId="2" applyFont="1" applyFill="1"/>
    <xf numFmtId="0" fontId="5" fillId="2" borderId="0" xfId="19" applyFont="1" applyFill="1"/>
    <xf numFmtId="0" fontId="5" fillId="2" borderId="36" xfId="2" applyFont="1" applyFill="1" applyBorder="1" applyAlignment="1">
      <alignment horizontal="center"/>
    </xf>
    <xf numFmtId="0" fontId="116" fillId="2" borderId="36" xfId="4" applyFont="1" applyFill="1" applyBorder="1" applyAlignment="1">
      <alignment vertical="top"/>
    </xf>
    <xf numFmtId="0" fontId="116" fillId="2" borderId="36" xfId="2" applyFont="1" applyFill="1" applyBorder="1" applyAlignment="1">
      <alignment horizontal="center"/>
    </xf>
    <xf numFmtId="0" fontId="5" fillId="2" borderId="46" xfId="2" applyFont="1" applyFill="1" applyBorder="1" applyAlignment="1">
      <alignment horizontal="center"/>
    </xf>
    <xf numFmtId="0" fontId="5" fillId="2" borderId="0" xfId="2" applyFont="1" applyFill="1" applyAlignment="1">
      <alignment vertical="center"/>
    </xf>
    <xf numFmtId="0" fontId="5" fillId="2" borderId="0" xfId="2" applyFont="1" applyFill="1" applyAlignment="1">
      <alignment horizontal="right" vertical="center"/>
    </xf>
    <xf numFmtId="0" fontId="5" fillId="2" borderId="0" xfId="2" applyFont="1" applyFill="1" applyAlignment="1">
      <alignment horizontal="center" vertical="center"/>
    </xf>
    <xf numFmtId="0" fontId="116" fillId="2" borderId="0" xfId="4" applyFont="1" applyFill="1" applyAlignment="1">
      <alignment vertical="center"/>
    </xf>
    <xf numFmtId="0" fontId="116" fillId="2" borderId="0" xfId="2" applyFont="1" applyFill="1" applyAlignment="1">
      <alignment horizontal="center" vertical="center"/>
    </xf>
    <xf numFmtId="0" fontId="5" fillId="2" borderId="7" xfId="19" applyFont="1" applyFill="1" applyBorder="1" applyAlignment="1">
      <alignment vertical="center"/>
    </xf>
    <xf numFmtId="0" fontId="5" fillId="2" borderId="0" xfId="19" applyFont="1" applyFill="1" applyAlignment="1">
      <alignment vertical="center"/>
    </xf>
    <xf numFmtId="0" fontId="120" fillId="2" borderId="0" xfId="25" applyFont="1" applyFill="1"/>
    <xf numFmtId="0" fontId="120" fillId="0" borderId="0" xfId="25" applyFont="1"/>
    <xf numFmtId="0" fontId="120" fillId="2" borderId="43" xfId="25" applyFont="1" applyFill="1" applyBorder="1"/>
    <xf numFmtId="0" fontId="116" fillId="2" borderId="0" xfId="2" applyFont="1" applyFill="1" applyAlignment="1">
      <alignment horizontal="right"/>
    </xf>
    <xf numFmtId="0" fontId="116" fillId="2" borderId="0" xfId="2" applyFont="1" applyFill="1" applyAlignment="1">
      <alignment wrapText="1"/>
    </xf>
    <xf numFmtId="0" fontId="101" fillId="2" borderId="0" xfId="5" applyFont="1" applyFill="1">
      <alignment horizontal="left"/>
    </xf>
    <xf numFmtId="0" fontId="7" fillId="2" borderId="0" xfId="5" quotePrefix="1" applyFill="1">
      <alignment horizontal="left"/>
    </xf>
    <xf numFmtId="0" fontId="5" fillId="2" borderId="0" xfId="21" applyFill="1" applyBorder="1" applyProtection="1">
      <alignment vertical="center"/>
    </xf>
    <xf numFmtId="0" fontId="8" fillId="2" borderId="0" xfId="8" applyFill="1" applyBorder="1">
      <alignment vertical="center"/>
    </xf>
    <xf numFmtId="0" fontId="8" fillId="2" borderId="0" xfId="8" applyFill="1" applyBorder="1" applyProtection="1">
      <alignment vertical="center"/>
    </xf>
    <xf numFmtId="0" fontId="2" fillId="2" borderId="0" xfId="8" applyFont="1" applyFill="1" applyBorder="1" applyAlignment="1" applyProtection="1">
      <alignment horizontal="center" vertical="top" wrapText="1"/>
    </xf>
    <xf numFmtId="0" fontId="2" fillId="2" borderId="0" xfId="1" applyFill="1" applyBorder="1" applyAlignment="1" applyProtection="1">
      <alignment horizontal="left" vertical="center"/>
    </xf>
    <xf numFmtId="0" fontId="2" fillId="2" borderId="0" xfId="1" quotePrefix="1" applyFill="1" applyBorder="1" applyProtection="1">
      <alignment vertical="top" wrapText="1"/>
    </xf>
    <xf numFmtId="0" fontId="2" fillId="2" borderId="0" xfId="1" quotePrefix="1" applyFill="1" applyBorder="1" applyAlignment="1" applyProtection="1">
      <alignment vertical="center"/>
    </xf>
    <xf numFmtId="0" fontId="2" fillId="2" borderId="0" xfId="1" quotePrefix="1" applyFill="1" applyBorder="1" applyAlignment="1" applyProtection="1">
      <alignment horizontal="left" vertical="center"/>
    </xf>
    <xf numFmtId="0" fontId="2" fillId="0" borderId="0" xfId="1" quotePrefix="1" applyFill="1" applyBorder="1" applyAlignment="1" applyProtection="1">
      <alignment vertical="center"/>
    </xf>
    <xf numFmtId="0" fontId="2" fillId="2" borderId="0" xfId="1" applyFill="1" applyBorder="1" applyAlignment="1" applyProtection="1">
      <alignment vertical="center"/>
    </xf>
    <xf numFmtId="0" fontId="7" fillId="2" borderId="0" xfId="5" applyFill="1">
      <alignment horizontal="left"/>
    </xf>
    <xf numFmtId="0" fontId="2" fillId="2" borderId="0" xfId="11" applyFill="1" applyBorder="1" applyAlignment="1" applyProtection="1">
      <alignment horizontal="left" vertical="center"/>
    </xf>
    <xf numFmtId="0" fontId="2" fillId="2" borderId="0" xfId="11" quotePrefix="1" applyFill="1" applyBorder="1" applyProtection="1">
      <alignment vertical="top" wrapText="1"/>
    </xf>
    <xf numFmtId="0" fontId="2" fillId="2" borderId="0" xfId="11" quotePrefix="1" applyFill="1" applyBorder="1" applyAlignment="1" applyProtection="1">
      <alignment vertical="center"/>
    </xf>
    <xf numFmtId="0" fontId="2" fillId="2" borderId="0" xfId="8" applyFont="1" applyFill="1" applyBorder="1" applyAlignment="1" applyProtection="1">
      <alignment vertical="top" wrapText="1"/>
    </xf>
    <xf numFmtId="0" fontId="2" fillId="2" borderId="0" xfId="11" quotePrefix="1" applyFill="1" applyBorder="1" applyAlignment="1" applyProtection="1">
      <alignment horizontal="left" vertical="center"/>
    </xf>
    <xf numFmtId="0" fontId="2" fillId="0" borderId="0" xfId="11" quotePrefix="1" applyFill="1" applyBorder="1" applyAlignment="1" applyProtection="1">
      <alignment horizontal="left" vertical="center"/>
    </xf>
    <xf numFmtId="0" fontId="124" fillId="2" borderId="0" xfId="0" applyFont="1" applyFill="1"/>
    <xf numFmtId="0" fontId="125" fillId="2" borderId="0" xfId="0" applyFont="1" applyFill="1"/>
    <xf numFmtId="0" fontId="5" fillId="2" borderId="0" xfId="0" quotePrefix="1" applyFont="1" applyFill="1" applyAlignment="1">
      <alignment horizontal="left"/>
    </xf>
    <xf numFmtId="0" fontId="125" fillId="2" borderId="0" xfId="0" applyFont="1" applyFill="1" applyAlignment="1">
      <alignment horizontal="right"/>
    </xf>
    <xf numFmtId="0" fontId="125" fillId="2" borderId="0" xfId="0" applyFont="1" applyFill="1" applyAlignment="1">
      <alignment horizontal="right" vertical="top"/>
    </xf>
    <xf numFmtId="17" fontId="2" fillId="2" borderId="0" xfId="0" applyNumberFormat="1" applyFont="1" applyFill="1"/>
    <xf numFmtId="0" fontId="127" fillId="2" borderId="0" xfId="0" applyFont="1" applyFill="1"/>
    <xf numFmtId="0" fontId="128" fillId="2" borderId="0" xfId="0" applyFont="1" applyFill="1"/>
    <xf numFmtId="0" fontId="2" fillId="2" borderId="0" xfId="0" applyFont="1" applyFill="1"/>
    <xf numFmtId="0" fontId="105" fillId="2" borderId="0" xfId="0" applyFont="1" applyFill="1" applyAlignment="1">
      <alignment horizontal="center"/>
    </xf>
    <xf numFmtId="0" fontId="2" fillId="2" borderId="0" xfId="0" quotePrefix="1" applyFont="1" applyFill="1" applyAlignment="1">
      <alignment horizontal="left" wrapText="1"/>
    </xf>
    <xf numFmtId="0" fontId="129" fillId="2" borderId="0" xfId="0" applyFont="1" applyFill="1"/>
    <xf numFmtId="0" fontId="105" fillId="2" borderId="0" xfId="0" applyFont="1" applyFill="1" applyAlignment="1">
      <alignment horizontal="center" vertical="top"/>
    </xf>
    <xf numFmtId="0" fontId="107" fillId="2" borderId="0" xfId="0" applyFont="1" applyFill="1"/>
    <xf numFmtId="0" fontId="130" fillId="2" borderId="0" xfId="0" applyFont="1" applyFill="1" applyAlignment="1">
      <alignment horizontal="centerContinuous"/>
    </xf>
    <xf numFmtId="0" fontId="131" fillId="2" borderId="0" xfId="0" applyFont="1" applyFill="1" applyAlignment="1">
      <alignment horizontal="centerContinuous"/>
    </xf>
    <xf numFmtId="0" fontId="125" fillId="2" borderId="0" xfId="0" applyFont="1" applyFill="1" applyAlignment="1">
      <alignment horizontal="centerContinuous"/>
    </xf>
    <xf numFmtId="0" fontId="111" fillId="2" borderId="0" xfId="0" applyFont="1" applyFill="1" applyAlignment="1">
      <alignment horizontal="center"/>
    </xf>
    <xf numFmtId="0" fontId="132" fillId="2" borderId="0" xfId="0" applyFont="1" applyFill="1"/>
    <xf numFmtId="0" fontId="113" fillId="2" borderId="0" xfId="0" quotePrefix="1" applyFont="1" applyFill="1" applyAlignment="1">
      <alignment horizontal="center" vertical="top"/>
    </xf>
    <xf numFmtId="0" fontId="129" fillId="2" borderId="48" xfId="0" applyFont="1" applyFill="1" applyBorder="1"/>
    <xf numFmtId="0" fontId="132" fillId="2" borderId="48" xfId="0" applyFont="1" applyFill="1" applyBorder="1"/>
    <xf numFmtId="0" fontId="0" fillId="2" borderId="48" xfId="0" applyFill="1" applyBorder="1"/>
    <xf numFmtId="0" fontId="125" fillId="2" borderId="48" xfId="0" applyFont="1" applyFill="1" applyBorder="1"/>
    <xf numFmtId="0" fontId="114" fillId="2" borderId="48" xfId="0" applyFont="1" applyFill="1" applyBorder="1" applyAlignment="1">
      <alignment horizontal="center" vertical="top"/>
    </xf>
    <xf numFmtId="0" fontId="124" fillId="2" borderId="48" xfId="0" applyFont="1" applyFill="1" applyBorder="1" applyAlignment="1">
      <alignment horizontal="center"/>
    </xf>
    <xf numFmtId="0" fontId="0" fillId="2" borderId="38" xfId="0" applyFill="1" applyBorder="1"/>
    <xf numFmtId="0" fontId="134" fillId="2" borderId="0" xfId="0" applyFont="1" applyFill="1"/>
    <xf numFmtId="0" fontId="125" fillId="2" borderId="43" xfId="0" applyFont="1" applyFill="1" applyBorder="1"/>
    <xf numFmtId="0" fontId="125" fillId="2" borderId="42" xfId="0" applyFont="1" applyFill="1" applyBorder="1"/>
    <xf numFmtId="0" fontId="125" fillId="2" borderId="49" xfId="0" applyFont="1" applyFill="1" applyBorder="1"/>
    <xf numFmtId="0" fontId="125" fillId="2" borderId="50" xfId="0" applyFont="1" applyFill="1" applyBorder="1"/>
    <xf numFmtId="0" fontId="8" fillId="2" borderId="0" xfId="0" quotePrefix="1" applyFont="1" applyFill="1" applyAlignment="1">
      <alignment horizontal="left" wrapText="1"/>
    </xf>
    <xf numFmtId="0" fontId="131" fillId="2" borderId="0" xfId="0" applyFont="1" applyFill="1"/>
    <xf numFmtId="0" fontId="125" fillId="2" borderId="44" xfId="0" applyFont="1" applyFill="1" applyBorder="1"/>
    <xf numFmtId="0" fontId="135" fillId="2" borderId="0" xfId="0" applyFont="1" applyFill="1"/>
    <xf numFmtId="0" fontId="134" fillId="0" borderId="0" xfId="0" applyFont="1"/>
    <xf numFmtId="0" fontId="125" fillId="0" borderId="0" xfId="0" applyFont="1"/>
    <xf numFmtId="0" fontId="131" fillId="0" borderId="0" xfId="0" applyFont="1"/>
    <xf numFmtId="0" fontId="131" fillId="2" borderId="36" xfId="0" applyFont="1" applyFill="1" applyBorder="1"/>
    <xf numFmtId="0" fontId="125" fillId="2" borderId="36" xfId="0" applyFont="1" applyFill="1" applyBorder="1"/>
    <xf numFmtId="0" fontId="135" fillId="2" borderId="0" xfId="0" applyFont="1" applyFill="1" applyAlignment="1">
      <alignment horizontal="center" vertical="center"/>
    </xf>
    <xf numFmtId="0" fontId="8" fillId="2" borderId="0" xfId="0" applyFont="1" applyFill="1"/>
    <xf numFmtId="0" fontId="4" fillId="2" borderId="0" xfId="0" applyFont="1" applyFill="1"/>
    <xf numFmtId="0" fontId="131" fillId="2" borderId="51" xfId="0" applyFont="1" applyFill="1" applyBorder="1"/>
    <xf numFmtId="0" fontId="0" fillId="2" borderId="3" xfId="0" applyFill="1" applyBorder="1"/>
    <xf numFmtId="0" fontId="136" fillId="2" borderId="0" xfId="0" applyFont="1" applyFill="1"/>
    <xf numFmtId="0" fontId="137" fillId="2" borderId="0" xfId="0" applyFont="1" applyFill="1"/>
    <xf numFmtId="0" fontId="136" fillId="2" borderId="0" xfId="0" applyFont="1" applyFill="1" applyAlignment="1">
      <alignment horizontal="right" vertical="top"/>
    </xf>
    <xf numFmtId="0" fontId="138" fillId="2" borderId="0" xfId="0" applyFont="1" applyFill="1"/>
    <xf numFmtId="0" fontId="139" fillId="2" borderId="0" xfId="0" applyFont="1" applyFill="1"/>
    <xf numFmtId="0" fontId="140" fillId="2" borderId="0" xfId="0" applyFont="1" applyFill="1"/>
    <xf numFmtId="0" fontId="107" fillId="2" borderId="0" xfId="0" applyFont="1" applyFill="1" applyAlignment="1">
      <alignment vertical="center"/>
    </xf>
    <xf numFmtId="0" fontId="141" fillId="2" borderId="0" xfId="0" applyFont="1" applyFill="1" applyAlignment="1">
      <alignment horizontal="centerContinuous"/>
    </xf>
    <xf numFmtId="0" fontId="142" fillId="2" borderId="0" xfId="0" applyFont="1" applyFill="1" applyAlignment="1">
      <alignment horizontal="centerContinuous"/>
    </xf>
    <xf numFmtId="0" fontId="136" fillId="2" borderId="0" xfId="0" applyFont="1" applyFill="1" applyAlignment="1">
      <alignment horizontal="centerContinuous"/>
    </xf>
    <xf numFmtId="0" fontId="143" fillId="2" borderId="0" xfId="0" applyFont="1" applyFill="1" applyAlignment="1">
      <alignment horizontal="center"/>
    </xf>
    <xf numFmtId="0" fontId="144" fillId="2" borderId="0" xfId="0" applyFont="1" applyFill="1"/>
    <xf numFmtId="0" fontId="143" fillId="2" borderId="0" xfId="0" applyFont="1" applyFill="1" applyAlignment="1">
      <alignment horizontal="center" vertical="top"/>
    </xf>
    <xf numFmtId="0" fontId="140" fillId="2" borderId="38" xfId="0" applyFont="1" applyFill="1" applyBorder="1"/>
    <xf numFmtId="0" fontId="144" fillId="2" borderId="38" xfId="0" applyFont="1" applyFill="1" applyBorder="1"/>
    <xf numFmtId="0" fontId="136" fillId="2" borderId="38" xfId="0" applyFont="1" applyFill="1" applyBorder="1"/>
    <xf numFmtId="0" fontId="115" fillId="2" borderId="38" xfId="0" quotePrefix="1" applyFont="1" applyFill="1" applyBorder="1" applyAlignment="1">
      <alignment horizontal="center" vertical="top"/>
    </xf>
    <xf numFmtId="0" fontId="137" fillId="2" borderId="38" xfId="0" applyFont="1" applyFill="1" applyBorder="1" applyAlignment="1">
      <alignment horizontal="center"/>
    </xf>
    <xf numFmtId="0" fontId="136" fillId="2" borderId="43" xfId="0" applyFont="1" applyFill="1" applyBorder="1"/>
    <xf numFmtId="0" fontId="136" fillId="2" borderId="41" xfId="0" applyFont="1" applyFill="1" applyBorder="1"/>
    <xf numFmtId="0" fontId="136" fillId="2" borderId="42" xfId="0" applyFont="1" applyFill="1" applyBorder="1"/>
    <xf numFmtId="0" fontId="136" fillId="2" borderId="44" xfId="0" applyFont="1" applyFill="1" applyBorder="1"/>
    <xf numFmtId="0" fontId="136" fillId="2" borderId="36" xfId="0" applyFont="1" applyFill="1" applyBorder="1"/>
    <xf numFmtId="0" fontId="136" fillId="2" borderId="49" xfId="0" applyFont="1" applyFill="1" applyBorder="1"/>
    <xf numFmtId="0" fontId="136" fillId="2" borderId="50" xfId="0" applyFont="1" applyFill="1" applyBorder="1"/>
    <xf numFmtId="0" fontId="142" fillId="2" borderId="0" xfId="0" applyFont="1" applyFill="1"/>
    <xf numFmtId="0" fontId="142" fillId="2" borderId="36" xfId="0" applyFont="1" applyFill="1" applyBorder="1"/>
    <xf numFmtId="0" fontId="107" fillId="0" borderId="0" xfId="19" applyFont="1" applyAlignment="1">
      <alignment horizontal="center" vertical="center"/>
    </xf>
    <xf numFmtId="0" fontId="126" fillId="2" borderId="0" xfId="0" applyFont="1" applyFill="1" applyAlignment="1">
      <alignment horizontal="center"/>
    </xf>
    <xf numFmtId="0" fontId="133" fillId="2" borderId="47" xfId="8" applyFont="1" applyFill="1" applyBorder="1" applyAlignment="1" applyProtection="1">
      <alignment horizontal="left" vertical="center"/>
    </xf>
    <xf numFmtId="0" fontId="8" fillId="2" borderId="0" xfId="8" quotePrefix="1" applyFill="1" applyBorder="1" applyAlignment="1" applyProtection="1">
      <alignment horizontal="center" vertical="center"/>
    </xf>
    <xf numFmtId="0" fontId="2" fillId="2" borderId="0" xfId="8" applyFont="1" applyFill="1" applyBorder="1" applyAlignment="1" applyProtection="1">
      <alignment horizontal="center" vertical="top" wrapText="1"/>
    </xf>
    <xf numFmtId="0" fontId="2" fillId="2" borderId="0" xfId="0" applyFont="1" applyFill="1" applyAlignment="1">
      <alignment horizontal="center"/>
    </xf>
    <xf numFmtId="0" fontId="145" fillId="2" borderId="0" xfId="8" applyFont="1" applyFill="1" applyBorder="1" applyAlignment="1" applyProtection="1">
      <alignment horizontal="left" vertical="center"/>
    </xf>
    <xf numFmtId="0" fontId="145" fillId="2" borderId="0" xfId="8" applyFont="1" applyFill="1" applyBorder="1" applyAlignment="1">
      <alignment horizontal="center" vertical="center"/>
    </xf>
    <xf numFmtId="0" fontId="0" fillId="2" borderId="0" xfId="0" applyFill="1" applyAlignment="1">
      <alignment horizontal="center"/>
    </xf>
    <xf numFmtId="0" fontId="116" fillId="2" borderId="0" xfId="2" applyFont="1" applyFill="1" applyAlignment="1">
      <alignment horizontal="left" wrapText="1"/>
    </xf>
    <xf numFmtId="0" fontId="123" fillId="2" borderId="0" xfId="2" applyFont="1" applyFill="1" applyAlignment="1">
      <alignment wrapText="1"/>
    </xf>
    <xf numFmtId="0" fontId="104" fillId="0" borderId="0" xfId="5" applyFont="1" applyAlignment="1">
      <alignment horizontal="center" vertical="center"/>
    </xf>
    <xf numFmtId="0" fontId="107" fillId="0" borderId="0" xfId="19" applyFont="1" applyAlignment="1">
      <alignment horizontal="center" vertical="center" wrapText="1"/>
    </xf>
    <xf numFmtId="0" fontId="111" fillId="0" borderId="0" xfId="19" applyFont="1" applyAlignment="1">
      <alignment horizontal="center" wrapText="1"/>
    </xf>
    <xf numFmtId="0" fontId="116" fillId="2" borderId="20" xfId="2" applyFont="1" applyFill="1" applyBorder="1" applyAlignment="1">
      <alignment horizontal="center" vertical="center" wrapText="1"/>
    </xf>
    <xf numFmtId="0" fontId="116" fillId="2" borderId="0" xfId="2" applyFont="1" applyFill="1" applyAlignment="1">
      <alignment horizontal="center" vertical="center"/>
    </xf>
    <xf numFmtId="0" fontId="5" fillId="2" borderId="47" xfId="25" applyFont="1" applyFill="1" applyBorder="1" applyAlignment="1">
      <alignment horizontal="center"/>
    </xf>
    <xf numFmtId="0" fontId="47" fillId="21" borderId="0" xfId="0" applyFont="1" applyFill="1" applyAlignment="1">
      <alignment horizontal="left" vertical="center"/>
    </xf>
    <xf numFmtId="0" fontId="76" fillId="0" borderId="7" xfId="33" applyBorder="1" applyAlignment="1">
      <alignment horizontal="center"/>
    </xf>
    <xf numFmtId="0" fontId="83" fillId="0" borderId="33" xfId="33" applyFont="1" applyBorder="1" applyAlignment="1">
      <alignment horizontal="center" vertical="center" wrapText="1"/>
    </xf>
    <xf numFmtId="0" fontId="4" fillId="0" borderId="34" xfId="33" applyFont="1" applyBorder="1"/>
    <xf numFmtId="0" fontId="4" fillId="0" borderId="35" xfId="33" applyFont="1" applyBorder="1"/>
    <xf numFmtId="0" fontId="85" fillId="21" borderId="0" xfId="33" quotePrefix="1" applyFont="1" applyFill="1" applyAlignment="1">
      <alignment horizontal="left" vertical="center"/>
    </xf>
    <xf numFmtId="0" fontId="43" fillId="0" borderId="7" xfId="33" applyFont="1" applyBorder="1" applyAlignment="1">
      <alignment horizontal="center"/>
    </xf>
    <xf numFmtId="0" fontId="43" fillId="0" borderId="7" xfId="33" applyFont="1" applyBorder="1" applyAlignment="1">
      <alignment horizontal="center" vertical="center" wrapText="1"/>
    </xf>
    <xf numFmtId="0" fontId="76" fillId="0" borderId="22" xfId="33" applyBorder="1" applyAlignment="1">
      <alignment horizontal="center"/>
    </xf>
    <xf numFmtId="0" fontId="76" fillId="0" borderId="21" xfId="33" applyBorder="1" applyAlignment="1">
      <alignment horizontal="center"/>
    </xf>
    <xf numFmtId="0" fontId="76" fillId="0" borderId="23" xfId="33" applyBorder="1" applyAlignment="1">
      <alignment horizontal="center"/>
    </xf>
    <xf numFmtId="0" fontId="43" fillId="0" borderId="22" xfId="33" applyFont="1" applyBorder="1" applyAlignment="1">
      <alignment horizontal="center" vertical="center" wrapText="1"/>
    </xf>
    <xf numFmtId="0" fontId="43" fillId="0" borderId="21" xfId="33" applyFont="1" applyBorder="1" applyAlignment="1">
      <alignment horizontal="center" vertical="center" wrapText="1"/>
    </xf>
    <xf numFmtId="0" fontId="43" fillId="0" borderId="23" xfId="33" applyFont="1" applyBorder="1" applyAlignment="1">
      <alignment horizontal="center" vertical="center" wrapText="1"/>
    </xf>
    <xf numFmtId="0" fontId="43" fillId="0" borderId="0" xfId="33" applyFont="1" applyAlignment="1">
      <alignment horizontal="left" vertical="center" wrapText="1"/>
    </xf>
    <xf numFmtId="0" fontId="76" fillId="0" borderId="0" xfId="33"/>
    <xf numFmtId="0" fontId="85" fillId="21" borderId="0" xfId="0" applyFont="1" applyFill="1" applyAlignment="1">
      <alignment horizontal="left" vertical="center"/>
    </xf>
    <xf numFmtId="0" fontId="3" fillId="0" borderId="0" xfId="0" applyFont="1" applyAlignment="1">
      <alignment horizontal="left" vertical="center" wrapText="1"/>
    </xf>
    <xf numFmtId="164" fontId="3" fillId="0" borderId="22" xfId="0" applyNumberFormat="1" applyFont="1" applyBorder="1" applyAlignment="1">
      <alignment horizontal="left"/>
    </xf>
    <xf numFmtId="164" fontId="3" fillId="0" borderId="21" xfId="0" applyNumberFormat="1" applyFont="1" applyBorder="1" applyAlignment="1">
      <alignment horizontal="left"/>
    </xf>
    <xf numFmtId="164" fontId="3" fillId="0" borderId="23" xfId="0" applyNumberFormat="1" applyFont="1" applyBorder="1" applyAlignment="1">
      <alignment horizontal="left"/>
    </xf>
    <xf numFmtId="0" fontId="6" fillId="0" borderId="18" xfId="0" applyFont="1" applyBorder="1" applyAlignment="1">
      <alignment vertical="top" wrapText="1"/>
    </xf>
    <xf numFmtId="0" fontId="6" fillId="0" borderId="11" xfId="0" applyFont="1" applyBorder="1" applyAlignment="1">
      <alignment vertical="top" wrapText="1"/>
    </xf>
    <xf numFmtId="0" fontId="6" fillId="0" borderId="19" xfId="0" applyFont="1" applyBorder="1" applyAlignment="1">
      <alignment vertical="top" wrapText="1"/>
    </xf>
    <xf numFmtId="0" fontId="6" fillId="0" borderId="12" xfId="0" applyFont="1" applyBorder="1" applyAlignment="1">
      <alignment vertical="top" wrapText="1"/>
    </xf>
    <xf numFmtId="0" fontId="3" fillId="0" borderId="24" xfId="2" applyFont="1" applyBorder="1" applyAlignment="1">
      <alignment horizontal="center" vertical="center" textRotation="255"/>
    </xf>
    <xf numFmtId="0" fontId="3" fillId="0" borderId="8" xfId="2" applyFont="1" applyBorder="1" applyAlignment="1">
      <alignment horizontal="center" vertical="center" textRotation="255"/>
    </xf>
    <xf numFmtId="0" fontId="6" fillId="3" borderId="24" xfId="2" applyFont="1" applyFill="1" applyBorder="1" applyAlignment="1">
      <alignment horizontal="left" vertical="top" wrapText="1"/>
    </xf>
    <xf numFmtId="0" fontId="6" fillId="0" borderId="24" xfId="0" applyFont="1" applyBorder="1" applyAlignment="1">
      <alignment horizontal="left" vertical="top" wrapText="1"/>
    </xf>
    <xf numFmtId="0" fontId="6" fillId="0" borderId="8" xfId="0" applyFont="1" applyBorder="1" applyAlignment="1">
      <alignment horizontal="left" vertical="top" wrapText="1"/>
    </xf>
    <xf numFmtId="0" fontId="6" fillId="0" borderId="26" xfId="0" applyFont="1" applyBorder="1" applyAlignment="1">
      <alignment horizontal="left" vertical="top" wrapText="1"/>
    </xf>
    <xf numFmtId="0" fontId="6" fillId="0" borderId="9" xfId="0" applyFont="1" applyBorder="1" applyAlignment="1">
      <alignment horizontal="left" vertical="top" wrapText="1"/>
    </xf>
    <xf numFmtId="0" fontId="6" fillId="0" borderId="16" xfId="0" applyFont="1" applyBorder="1" applyAlignment="1">
      <alignment vertical="top" wrapText="1"/>
    </xf>
    <xf numFmtId="0" fontId="6" fillId="0" borderId="8" xfId="0" applyFont="1" applyBorder="1" applyAlignment="1">
      <alignment vertical="top" wrapText="1"/>
    </xf>
    <xf numFmtId="0" fontId="6" fillId="0" borderId="16" xfId="0" quotePrefix="1" applyFont="1" applyBorder="1" applyAlignment="1">
      <alignment horizontal="left" vertical="top" wrapText="1"/>
    </xf>
    <xf numFmtId="0" fontId="6" fillId="0" borderId="22" xfId="0" applyFont="1" applyBorder="1" applyAlignment="1">
      <alignment horizontal="left" vertical="top" wrapText="1"/>
    </xf>
    <xf numFmtId="0" fontId="6" fillId="0" borderId="21" xfId="0" applyFont="1" applyBorder="1" applyAlignment="1">
      <alignment horizontal="left" vertical="top" wrapText="1"/>
    </xf>
    <xf numFmtId="0" fontId="6" fillId="0" borderId="23" xfId="0" applyFont="1" applyBorder="1" applyAlignment="1">
      <alignment horizontal="left" vertical="top" wrapText="1"/>
    </xf>
    <xf numFmtId="0" fontId="6" fillId="0" borderId="7" xfId="0" applyFont="1" applyBorder="1" applyAlignment="1">
      <alignment horizontal="left" vertical="top" wrapText="1"/>
    </xf>
    <xf numFmtId="0" fontId="85" fillId="21" borderId="0" xfId="5" applyFont="1" applyFill="1" applyBorder="1" applyAlignment="1">
      <alignment horizontal="left" vertical="center"/>
    </xf>
    <xf numFmtId="0" fontId="16" fillId="0" borderId="0" xfId="2" applyFont="1" applyAlignment="1">
      <alignment horizontal="left" vertical="center"/>
    </xf>
    <xf numFmtId="0" fontId="3" fillId="0" borderId="0" xfId="2" applyFont="1" applyAlignment="1">
      <alignment horizontal="left" vertical="center" wrapText="1"/>
    </xf>
    <xf numFmtId="0" fontId="86" fillId="0" borderId="0" xfId="2" applyFont="1" applyAlignment="1">
      <alignment horizontal="left" vertical="center" wrapText="1"/>
    </xf>
    <xf numFmtId="0" fontId="18" fillId="0" borderId="0" xfId="2" applyFont="1" applyAlignment="1">
      <alignment horizontal="left" vertical="center" wrapText="1"/>
    </xf>
    <xf numFmtId="0" fontId="19" fillId="0" borderId="0" xfId="2" applyFont="1" applyAlignment="1">
      <alignment horizontal="left" vertical="center" wrapText="1"/>
    </xf>
    <xf numFmtId="0" fontId="6" fillId="0" borderId="0" xfId="2" applyFont="1" applyAlignment="1">
      <alignment horizontal="left" vertical="top" wrapText="1"/>
    </xf>
    <xf numFmtId="164" fontId="3" fillId="0" borderId="22" xfId="5" applyNumberFormat="1" applyFont="1" applyBorder="1">
      <alignment horizontal="left"/>
    </xf>
    <xf numFmtId="164" fontId="3" fillId="0" borderId="21" xfId="5" applyNumberFormat="1" applyFont="1" applyBorder="1">
      <alignment horizontal="left"/>
    </xf>
    <xf numFmtId="164" fontId="3" fillId="0" borderId="23" xfId="5" applyNumberFormat="1" applyFont="1" applyBorder="1">
      <alignment horizontal="left"/>
    </xf>
    <xf numFmtId="0" fontId="6" fillId="0" borderId="22" xfId="2" applyFont="1" applyBorder="1" applyAlignment="1">
      <alignment horizontal="left" vertical="top" wrapText="1"/>
    </xf>
    <xf numFmtId="0" fontId="6" fillId="0" borderId="21" xfId="2" applyFont="1" applyBorder="1" applyAlignment="1">
      <alignment horizontal="left" vertical="top" wrapText="1"/>
    </xf>
    <xf numFmtId="0" fontId="6" fillId="0" borderId="23" xfId="2" applyFont="1" applyBorder="1" applyAlignment="1">
      <alignment horizontal="left" vertical="top" wrapText="1"/>
    </xf>
    <xf numFmtId="0" fontId="16" fillId="0" borderId="4" xfId="2" applyFont="1" applyBorder="1" applyAlignment="1">
      <alignment horizontal="left" vertical="center" wrapText="1"/>
    </xf>
    <xf numFmtId="0" fontId="6" fillId="0" borderId="24" xfId="6" applyFont="1" applyBorder="1" applyAlignment="1">
      <alignment horizontal="left" vertical="top" wrapText="1"/>
    </xf>
    <xf numFmtId="0" fontId="6" fillId="0" borderId="16" xfId="6" applyFont="1" applyBorder="1" applyAlignment="1">
      <alignment horizontal="left" vertical="top" wrapText="1"/>
    </xf>
    <xf numFmtId="0" fontId="6" fillId="0" borderId="8" xfId="6" applyFont="1" applyBorder="1" applyAlignment="1">
      <alignment horizontal="left" vertical="top" wrapText="1"/>
    </xf>
    <xf numFmtId="0" fontId="6" fillId="0" borderId="24" xfId="2" applyFont="1" applyBorder="1" applyAlignment="1">
      <alignment horizontal="left" vertical="top" wrapText="1"/>
    </xf>
    <xf numFmtId="0" fontId="6" fillId="0" borderId="8" xfId="2" applyFont="1" applyBorder="1" applyAlignment="1">
      <alignment horizontal="left" vertical="top" wrapText="1"/>
    </xf>
    <xf numFmtId="0" fontId="6" fillId="0" borderId="16" xfId="2" applyFont="1" applyBorder="1" applyAlignment="1">
      <alignment horizontal="left" vertical="top" wrapText="1"/>
    </xf>
    <xf numFmtId="0" fontId="3" fillId="0" borderId="16" xfId="2" applyFont="1" applyBorder="1" applyAlignment="1">
      <alignment horizontal="center" vertical="center" textRotation="255"/>
    </xf>
    <xf numFmtId="0" fontId="40" fillId="0" borderId="7" xfId="2" applyFont="1" applyBorder="1" applyAlignment="1">
      <alignment horizontal="left" vertical="top" wrapText="1"/>
    </xf>
    <xf numFmtId="0" fontId="42" fillId="0" borderId="7" xfId="2" applyFont="1" applyBorder="1" applyAlignment="1">
      <alignment horizontal="left" vertical="top" wrapText="1"/>
    </xf>
    <xf numFmtId="0" fontId="6" fillId="0" borderId="7" xfId="2" applyFont="1" applyBorder="1" applyAlignment="1">
      <alignment horizontal="left" vertical="top" wrapText="1"/>
    </xf>
    <xf numFmtId="0" fontId="6" fillId="0" borderId="7" xfId="6" applyFont="1" applyBorder="1" applyAlignment="1">
      <alignment horizontal="left" vertical="top" wrapText="1"/>
    </xf>
    <xf numFmtId="0" fontId="3" fillId="0" borderId="7" xfId="6" applyFont="1" applyBorder="1" applyAlignment="1">
      <alignment horizontal="center" vertical="center" wrapText="1"/>
    </xf>
    <xf numFmtId="0" fontId="85" fillId="21" borderId="0" xfId="2" applyFont="1" applyFill="1" applyAlignment="1">
      <alignment horizontal="left" vertical="center"/>
    </xf>
    <xf numFmtId="0" fontId="3" fillId="0" borderId="7" xfId="2" applyFont="1" applyBorder="1" applyAlignment="1">
      <alignment horizontal="center" vertical="center" textRotation="255"/>
    </xf>
    <xf numFmtId="164" fontId="3" fillId="0" borderId="7" xfId="1" applyNumberFormat="1" applyFont="1" applyBorder="1" applyAlignment="1">
      <alignment horizontal="left" vertical="top" wrapText="1"/>
    </xf>
    <xf numFmtId="0" fontId="17" fillId="0" borderId="24" xfId="2" applyFont="1" applyBorder="1" applyAlignment="1">
      <alignment horizontal="left" vertical="top" wrapText="1"/>
    </xf>
    <xf numFmtId="0" fontId="17" fillId="0" borderId="16" xfId="2" applyFont="1" applyBorder="1" applyAlignment="1">
      <alignment horizontal="left" vertical="top" wrapText="1"/>
    </xf>
    <xf numFmtId="0" fontId="17" fillId="0" borderId="8" xfId="2" applyFont="1" applyBorder="1" applyAlignment="1">
      <alignment horizontal="left" vertical="top" wrapText="1"/>
    </xf>
    <xf numFmtId="0" fontId="40" fillId="0" borderId="23" xfId="2" applyFont="1" applyBorder="1" applyAlignment="1">
      <alignment horizontal="left" vertical="top" wrapText="1"/>
    </xf>
    <xf numFmtId="0" fontId="40" fillId="0" borderId="24" xfId="2" applyFont="1" applyBorder="1" applyAlignment="1">
      <alignment horizontal="left" vertical="top" wrapText="1"/>
    </xf>
    <xf numFmtId="0" fontId="40" fillId="0" borderId="16" xfId="2" applyFont="1" applyBorder="1" applyAlignment="1">
      <alignment horizontal="left" vertical="top" wrapText="1"/>
    </xf>
    <xf numFmtId="0" fontId="40" fillId="0" borderId="8" xfId="2" applyFont="1" applyBorder="1" applyAlignment="1">
      <alignment horizontal="left" vertical="top" wrapText="1"/>
    </xf>
    <xf numFmtId="164" fontId="3" fillId="0" borderId="7" xfId="2" applyNumberFormat="1" applyFont="1" applyBorder="1" applyAlignment="1">
      <alignment horizontal="left"/>
    </xf>
    <xf numFmtId="0" fontId="6" fillId="0" borderId="7" xfId="2" applyFont="1" applyBorder="1" applyAlignment="1">
      <alignment horizontal="center" vertical="center" textRotation="255"/>
    </xf>
    <xf numFmtId="0" fontId="40" fillId="0" borderId="7" xfId="32" applyFont="1" applyBorder="1" applyAlignment="1" applyProtection="1">
      <alignment horizontal="left" vertical="top" wrapText="1"/>
      <protection hidden="1"/>
    </xf>
    <xf numFmtId="164" fontId="40" fillId="4" borderId="7" xfId="1" applyNumberFormat="1" applyFont="1" applyFill="1" applyBorder="1" applyAlignment="1">
      <alignment horizontal="left" vertical="top" wrapText="1"/>
    </xf>
    <xf numFmtId="0" fontId="40" fillId="4" borderId="7" xfId="2" applyFont="1" applyFill="1" applyBorder="1" applyAlignment="1">
      <alignment horizontal="left" vertical="top" wrapText="1"/>
    </xf>
    <xf numFmtId="0" fontId="38" fillId="0" borderId="7" xfId="29" applyFont="1" applyBorder="1" applyAlignment="1">
      <alignment horizontal="center" vertical="center" textRotation="255"/>
    </xf>
    <xf numFmtId="164" fontId="40" fillId="4" borderId="24" xfId="1" applyNumberFormat="1" applyFont="1" applyFill="1" applyBorder="1" applyAlignment="1">
      <alignment horizontal="left" vertical="top" wrapText="1"/>
    </xf>
    <xf numFmtId="164" fontId="40" fillId="4" borderId="16" xfId="1" applyNumberFormat="1" applyFont="1" applyFill="1" applyBorder="1" applyAlignment="1">
      <alignment horizontal="left" vertical="top" wrapText="1"/>
    </xf>
    <xf numFmtId="164" fontId="40" fillId="4" borderId="8" xfId="1" applyNumberFormat="1" applyFont="1" applyFill="1" applyBorder="1" applyAlignment="1">
      <alignment horizontal="left" vertical="top" wrapText="1"/>
    </xf>
    <xf numFmtId="0" fontId="40" fillId="4" borderId="24" xfId="2" applyFont="1" applyFill="1" applyBorder="1" applyAlignment="1">
      <alignment horizontal="left" vertical="top" wrapText="1"/>
    </xf>
    <xf numFmtId="0" fontId="40" fillId="4" borderId="16" xfId="2" applyFont="1" applyFill="1" applyBorder="1" applyAlignment="1">
      <alignment horizontal="left" vertical="top" wrapText="1"/>
    </xf>
    <xf numFmtId="0" fontId="40" fillId="4" borderId="8" xfId="2" applyFont="1" applyFill="1" applyBorder="1" applyAlignment="1">
      <alignment horizontal="left" vertical="top" wrapText="1"/>
    </xf>
    <xf numFmtId="0" fontId="6" fillId="0" borderId="7" xfId="1" applyFont="1" applyFill="1" applyBorder="1" applyAlignment="1">
      <alignment horizontal="left" vertical="top" wrapText="1"/>
    </xf>
    <xf numFmtId="0" fontId="6" fillId="0" borderId="7" xfId="9" applyFont="1" applyBorder="1" applyAlignment="1">
      <alignment wrapText="1"/>
    </xf>
    <xf numFmtId="0" fontId="3" fillId="0" borderId="7" xfId="9" applyFont="1" applyBorder="1" applyAlignment="1">
      <alignment wrapText="1"/>
    </xf>
    <xf numFmtId="0" fontId="6" fillId="0" borderId="7" xfId="1" quotePrefix="1" applyFont="1" applyFill="1" applyBorder="1" applyAlignment="1">
      <alignment horizontal="left" vertical="top" wrapText="1"/>
    </xf>
    <xf numFmtId="0" fontId="3" fillId="0" borderId="7" xfId="2" applyFont="1" applyBorder="1" applyAlignment="1">
      <alignment horizontal="left" vertical="top" wrapText="1"/>
    </xf>
    <xf numFmtId="164" fontId="3" fillId="0" borderId="7" xfId="1" quotePrefix="1" applyNumberFormat="1" applyFont="1" applyFill="1" applyBorder="1" applyAlignment="1">
      <alignment horizontal="left" vertical="center"/>
    </xf>
    <xf numFmtId="0" fontId="3" fillId="0" borderId="7" xfId="8" applyFont="1" applyFill="1" applyBorder="1" applyAlignment="1">
      <alignment horizontal="center" vertical="center" wrapText="1"/>
    </xf>
    <xf numFmtId="0" fontId="6" fillId="0" borderId="7" xfId="1" quotePrefix="1" applyFont="1" applyFill="1" applyBorder="1" applyAlignment="1">
      <alignment horizontal="center" vertical="top" wrapText="1"/>
    </xf>
    <xf numFmtId="0" fontId="17" fillId="0" borderId="0" xfId="2" applyFont="1" applyAlignment="1">
      <alignment horizontal="left" vertical="top" wrapText="1"/>
    </xf>
    <xf numFmtId="0" fontId="3" fillId="0" borderId="0" xfId="5" quotePrefix="1" applyFont="1" applyFill="1" applyBorder="1" applyAlignment="1">
      <alignment horizontal="left" vertical="center" wrapText="1"/>
    </xf>
    <xf numFmtId="0" fontId="3" fillId="0" borderId="7" xfId="1" quotePrefix="1" applyFont="1" applyFill="1" applyBorder="1" applyAlignment="1">
      <alignment horizontal="left" vertical="top" wrapText="1"/>
    </xf>
    <xf numFmtId="0" fontId="6" fillId="0" borderId="7" xfId="2" applyFont="1" applyBorder="1" applyAlignment="1">
      <alignment horizontal="center" vertical="top" textRotation="255" wrapText="1"/>
    </xf>
    <xf numFmtId="0" fontId="3" fillId="0" borderId="0" xfId="5" quotePrefix="1" applyFont="1" applyFill="1" applyBorder="1" applyAlignment="1">
      <alignment horizontal="left" vertical="center"/>
    </xf>
    <xf numFmtId="164" fontId="6" fillId="0" borderId="7" xfId="1" quotePrefix="1" applyNumberFormat="1" applyFont="1" applyFill="1" applyBorder="1" applyAlignment="1">
      <alignment horizontal="left" vertical="top" wrapText="1"/>
    </xf>
    <xf numFmtId="164" fontId="3" fillId="0" borderId="7" xfId="1" quotePrefix="1" applyNumberFormat="1" applyFont="1" applyFill="1" applyBorder="1" applyAlignment="1">
      <alignment horizontal="left" vertical="top" wrapText="1"/>
    </xf>
    <xf numFmtId="0" fontId="42" fillId="0" borderId="7" xfId="1" applyFont="1" applyFill="1" applyBorder="1" applyAlignment="1">
      <alignment horizontal="left" vertical="top" wrapText="1"/>
    </xf>
    <xf numFmtId="0" fontId="6" fillId="0" borderId="7" xfId="2" quotePrefix="1" applyFont="1" applyBorder="1" applyAlignment="1">
      <alignment horizontal="left" vertical="top" wrapText="1"/>
    </xf>
    <xf numFmtId="0" fontId="6" fillId="0" borderId="7" xfId="9" applyFont="1" applyBorder="1" applyAlignment="1">
      <alignment horizontal="left" vertical="top" wrapText="1"/>
    </xf>
    <xf numFmtId="0" fontId="3" fillId="0" borderId="7" xfId="0" applyFont="1" applyBorder="1" applyAlignment="1">
      <alignment horizontal="center" vertical="center" wrapText="1"/>
    </xf>
    <xf numFmtId="0" fontId="3" fillId="0" borderId="7" xfId="0" applyFont="1" applyBorder="1" applyAlignment="1">
      <alignment horizontal="left" vertical="top" wrapText="1"/>
    </xf>
    <xf numFmtId="0" fontId="17" fillId="0" borderId="0" xfId="5" quotePrefix="1" applyFont="1" applyFill="1" applyBorder="1" applyAlignment="1">
      <alignment horizontal="left" vertical="center" wrapText="1"/>
    </xf>
    <xf numFmtId="0" fontId="3" fillId="0" borderId="0" xfId="0" applyFont="1" applyAlignment="1">
      <alignment horizontal="left" vertical="top" wrapText="1"/>
    </xf>
    <xf numFmtId="0" fontId="3" fillId="0" borderId="7" xfId="0" applyFont="1" applyBorder="1" applyAlignment="1">
      <alignment horizontal="center" vertical="center" textRotation="255" wrapText="1"/>
    </xf>
    <xf numFmtId="0" fontId="6" fillId="0" borderId="7" xfId="1" quotePrefix="1" applyFont="1" applyBorder="1" applyAlignment="1">
      <alignment horizontal="left" vertical="top" wrapText="1"/>
    </xf>
    <xf numFmtId="0" fontId="6" fillId="0" borderId="7" xfId="1" applyFont="1" applyBorder="1" applyAlignment="1">
      <alignment horizontal="left" vertical="top" wrapText="1"/>
    </xf>
    <xf numFmtId="0" fontId="38" fillId="0" borderId="7" xfId="7" applyFont="1" applyBorder="1" applyAlignment="1">
      <alignment horizontal="center" vertical="center" wrapText="1"/>
    </xf>
    <xf numFmtId="0" fontId="0" fillId="0" borderId="24" xfId="6" applyFont="1" applyBorder="1" applyAlignment="1">
      <alignment horizontal="left" vertical="top" wrapText="1"/>
    </xf>
    <xf numFmtId="0" fontId="1" fillId="0" borderId="16" xfId="6" applyFont="1" applyBorder="1" applyAlignment="1">
      <alignment horizontal="left" vertical="top" wrapText="1"/>
    </xf>
    <xf numFmtId="0" fontId="1" fillId="0" borderId="8" xfId="6" applyFont="1" applyBorder="1" applyAlignment="1">
      <alignment horizontal="left" vertical="top" wrapText="1"/>
    </xf>
    <xf numFmtId="164" fontId="38" fillId="0" borderId="22" xfId="6" applyNumberFormat="1" applyFont="1" applyBorder="1" applyAlignment="1">
      <alignment horizontal="left" vertical="center"/>
    </xf>
    <xf numFmtId="164" fontId="38" fillId="0" borderId="21" xfId="6" applyNumberFormat="1" applyFont="1" applyBorder="1" applyAlignment="1">
      <alignment horizontal="left" vertical="center"/>
    </xf>
    <xf numFmtId="164" fontId="38" fillId="0" borderId="23" xfId="6" applyNumberFormat="1" applyFont="1" applyBorder="1" applyAlignment="1">
      <alignment horizontal="left" vertical="center"/>
    </xf>
    <xf numFmtId="0" fontId="1" fillId="0" borderId="7" xfId="6" applyFont="1" applyBorder="1" applyAlignment="1">
      <alignment horizontal="left" vertical="top" wrapText="1"/>
    </xf>
    <xf numFmtId="0" fontId="38" fillId="0" borderId="7" xfId="17" applyFont="1" applyBorder="1" applyAlignment="1">
      <alignment horizontal="center" vertical="center" textRotation="255"/>
    </xf>
    <xf numFmtId="0" fontId="0" fillId="0" borderId="24" xfId="17" applyFont="1" applyBorder="1" applyAlignment="1">
      <alignment horizontal="left" vertical="top" wrapText="1"/>
    </xf>
    <xf numFmtId="0" fontId="1" fillId="0" borderId="16" xfId="17" applyBorder="1" applyAlignment="1">
      <alignment horizontal="left" vertical="top" wrapText="1"/>
    </xf>
    <xf numFmtId="0" fontId="1" fillId="0" borderId="8" xfId="17" applyBorder="1" applyAlignment="1">
      <alignment horizontal="left" vertical="top" wrapText="1"/>
    </xf>
    <xf numFmtId="0" fontId="1" fillId="0" borderId="24" xfId="17" applyBorder="1" applyAlignment="1">
      <alignment horizontal="left" vertical="top" wrapText="1"/>
    </xf>
    <xf numFmtId="0" fontId="0" fillId="0" borderId="16" xfId="6" applyFont="1" applyBorder="1" applyAlignment="1">
      <alignment horizontal="left" vertical="top" wrapText="1"/>
    </xf>
    <xf numFmtId="0" fontId="0" fillId="0" borderId="8" xfId="6" applyFont="1" applyBorder="1" applyAlignment="1">
      <alignment horizontal="left" vertical="top" wrapText="1"/>
    </xf>
    <xf numFmtId="0" fontId="85" fillId="21" borderId="0" xfId="17" applyFont="1" applyFill="1" applyAlignment="1">
      <alignment horizontal="left" vertical="center"/>
    </xf>
    <xf numFmtId="164" fontId="1" fillId="8" borderId="24" xfId="6" applyNumberFormat="1" applyFont="1" applyFill="1" applyBorder="1" applyAlignment="1">
      <alignment horizontal="left" vertical="top" wrapText="1"/>
    </xf>
    <xf numFmtId="164" fontId="1" fillId="8" borderId="16" xfId="6" applyNumberFormat="1" applyFont="1" applyFill="1" applyBorder="1" applyAlignment="1">
      <alignment horizontal="left" vertical="top" wrapText="1"/>
    </xf>
    <xf numFmtId="164" fontId="1" fillId="0" borderId="24" xfId="6" applyNumberFormat="1" applyFont="1" applyBorder="1" applyAlignment="1">
      <alignment horizontal="left" vertical="top" wrapText="1"/>
    </xf>
    <xf numFmtId="164" fontId="1" fillId="0" borderId="16" xfId="6" applyNumberFormat="1" applyFont="1" applyBorder="1" applyAlignment="1">
      <alignment horizontal="left" vertical="top" wrapText="1"/>
    </xf>
    <xf numFmtId="164" fontId="1" fillId="0" borderId="8" xfId="6" applyNumberFormat="1" applyFont="1" applyBorder="1" applyAlignment="1">
      <alignment horizontal="left" vertical="top" wrapText="1"/>
    </xf>
    <xf numFmtId="0" fontId="0" fillId="0" borderId="7" xfId="6" applyFont="1" applyBorder="1" applyAlignment="1">
      <alignment horizontal="left" vertical="top" wrapText="1"/>
    </xf>
    <xf numFmtId="0" fontId="38" fillId="0" borderId="0" xfId="5" applyFont="1" applyFill="1" applyBorder="1" applyAlignment="1">
      <alignment horizontal="center"/>
    </xf>
    <xf numFmtId="0" fontId="38" fillId="0" borderId="24" xfId="35" applyFont="1" applyBorder="1" applyAlignment="1">
      <alignment horizontal="center" vertical="center" textRotation="255"/>
    </xf>
    <xf numFmtId="0" fontId="38" fillId="0" borderId="16" xfId="35" applyFont="1" applyBorder="1" applyAlignment="1">
      <alignment horizontal="center" vertical="center" textRotation="255"/>
    </xf>
    <xf numFmtId="0" fontId="38" fillId="0" borderId="8" xfId="35" applyFont="1" applyBorder="1" applyAlignment="1">
      <alignment horizontal="center" vertical="center" textRotation="255"/>
    </xf>
    <xf numFmtId="0" fontId="38" fillId="0" borderId="22" xfId="35" applyFont="1" applyBorder="1" applyAlignment="1">
      <alignment horizontal="left"/>
    </xf>
    <xf numFmtId="0" fontId="38" fillId="0" borderId="23" xfId="35" applyFont="1" applyBorder="1" applyAlignment="1">
      <alignment horizontal="left"/>
    </xf>
    <xf numFmtId="0" fontId="0" fillId="0" borderId="25" xfId="6" applyFont="1" applyBorder="1" applyAlignment="1">
      <alignment horizontal="left" vertical="top" wrapText="1"/>
    </xf>
    <xf numFmtId="0" fontId="1" fillId="0" borderId="26" xfId="6" applyFont="1" applyBorder="1" applyAlignment="1">
      <alignment horizontal="left" vertical="top" wrapText="1"/>
    </xf>
    <xf numFmtId="0" fontId="1" fillId="0" borderId="10" xfId="6" applyFont="1" applyBorder="1" applyAlignment="1">
      <alignment horizontal="left" vertical="top" wrapText="1"/>
    </xf>
    <xf numFmtId="0" fontId="1" fillId="0" borderId="9" xfId="6" applyFont="1" applyBorder="1" applyAlignment="1">
      <alignment horizontal="left" vertical="top" wrapText="1"/>
    </xf>
    <xf numFmtId="0" fontId="0" fillId="0" borderId="24" xfId="35" applyFont="1" applyBorder="1" applyAlignment="1">
      <alignment horizontal="left" vertical="top" wrapText="1"/>
    </xf>
    <xf numFmtId="0" fontId="1" fillId="0" borderId="16" xfId="35" applyBorder="1" applyAlignment="1">
      <alignment horizontal="left" vertical="top" wrapText="1"/>
    </xf>
    <xf numFmtId="0" fontId="38" fillId="0" borderId="22" xfId="6" applyFont="1" applyBorder="1" applyAlignment="1">
      <alignment horizontal="left"/>
    </xf>
    <xf numFmtId="0" fontId="38" fillId="0" borderId="21" xfId="6" applyFont="1" applyBorder="1" applyAlignment="1">
      <alignment horizontal="left"/>
    </xf>
    <xf numFmtId="0" fontId="38" fillId="0" borderId="23" xfId="6" applyFont="1" applyBorder="1" applyAlignment="1">
      <alignment horizontal="left"/>
    </xf>
    <xf numFmtId="0" fontId="38" fillId="0" borderId="4" xfId="6" applyFont="1" applyBorder="1" applyAlignment="1">
      <alignment horizontal="left"/>
    </xf>
    <xf numFmtId="0" fontId="38" fillId="0" borderId="9" xfId="6" applyFont="1" applyBorder="1" applyAlignment="1">
      <alignment horizontal="left"/>
    </xf>
    <xf numFmtId="0" fontId="85" fillId="21" borderId="0" xfId="5" quotePrefix="1" applyFont="1" applyFill="1" applyAlignment="1">
      <alignment horizontal="left" vertical="center"/>
    </xf>
    <xf numFmtId="0" fontId="6" fillId="0" borderId="0" xfId="2" applyFont="1" applyAlignment="1">
      <alignment horizontal="left" vertical="top"/>
    </xf>
    <xf numFmtId="0" fontId="42" fillId="0" borderId="0" xfId="1" applyFont="1" applyBorder="1" applyAlignment="1">
      <alignment horizontal="left" vertical="center" wrapText="1"/>
    </xf>
    <xf numFmtId="0" fontId="6" fillId="0" borderId="0" xfId="1" applyFont="1" applyFill="1" applyBorder="1" applyAlignment="1">
      <alignment horizontal="left" vertical="center" wrapText="1"/>
    </xf>
    <xf numFmtId="0" fontId="6" fillId="0" borderId="24" xfId="2" applyFont="1" applyBorder="1" applyAlignment="1">
      <alignment horizontal="center" vertical="center" textRotation="255" wrapText="1"/>
    </xf>
    <xf numFmtId="0" fontId="6" fillId="0" borderId="16" xfId="2" applyFont="1" applyBorder="1" applyAlignment="1">
      <alignment horizontal="center" vertical="center" textRotation="255" wrapText="1"/>
    </xf>
    <xf numFmtId="0" fontId="6" fillId="0" borderId="8" xfId="2" applyFont="1" applyBorder="1" applyAlignment="1">
      <alignment horizontal="center" vertical="center" textRotation="255" wrapText="1"/>
    </xf>
    <xf numFmtId="0" fontId="3" fillId="0" borderId="0" xfId="0" applyFont="1"/>
    <xf numFmtId="0" fontId="3" fillId="0" borderId="0" xfId="0" applyFont="1" applyAlignment="1">
      <alignment horizontal="left"/>
    </xf>
    <xf numFmtId="0" fontId="6" fillId="0" borderId="0" xfId="0" applyFont="1" applyAlignment="1">
      <alignment horizontal="left"/>
    </xf>
    <xf numFmtId="0" fontId="6" fillId="0" borderId="0" xfId="0" applyFont="1" applyAlignment="1">
      <alignment horizontal="left" wrapText="1"/>
    </xf>
    <xf numFmtId="0" fontId="6" fillId="0" borderId="0" xfId="0" applyFont="1" applyAlignment="1">
      <alignment horizontal="left" vertical="top" wrapText="1"/>
    </xf>
    <xf numFmtId="0" fontId="6" fillId="26" borderId="7" xfId="0" applyFont="1" applyFill="1" applyBorder="1" applyAlignment="1">
      <alignment horizontal="center" vertical="center" textRotation="90" wrapText="1"/>
    </xf>
    <xf numFmtId="0" fontId="3" fillId="26" borderId="7" xfId="0" applyFont="1" applyFill="1" applyBorder="1" applyAlignment="1">
      <alignment horizontal="center" vertical="center" textRotation="90" wrapText="1"/>
    </xf>
    <xf numFmtId="164" fontId="3" fillId="0" borderId="7" xfId="0" applyNumberFormat="1" applyFont="1" applyBorder="1" applyAlignment="1">
      <alignment horizontal="left" vertical="center"/>
    </xf>
    <xf numFmtId="0" fontId="42" fillId="0" borderId="7" xfId="0" applyFont="1" applyBorder="1" applyAlignment="1">
      <alignment horizontal="left" vertical="top" wrapText="1"/>
    </xf>
    <xf numFmtId="0" fontId="6" fillId="0" borderId="7" xfId="0" applyFont="1" applyBorder="1" applyAlignment="1">
      <alignment vertical="top" wrapText="1"/>
    </xf>
    <xf numFmtId="0" fontId="3" fillId="0" borderId="7" xfId="1" applyFont="1" applyBorder="1" applyAlignment="1">
      <alignment horizontal="center" vertical="center" wrapText="1"/>
    </xf>
    <xf numFmtId="0" fontId="3" fillId="0" borderId="7" xfId="8" applyFont="1" applyBorder="1" applyAlignment="1">
      <alignment horizontal="center" vertical="center" textRotation="90" wrapText="1"/>
    </xf>
    <xf numFmtId="0" fontId="6" fillId="0" borderId="24" xfId="1" applyFont="1" applyFill="1" applyBorder="1" applyAlignment="1" applyProtection="1">
      <alignment horizontal="left" vertical="top" wrapText="1"/>
    </xf>
    <xf numFmtId="0" fontId="6" fillId="0" borderId="8" xfId="1" applyFont="1" applyFill="1" applyBorder="1" applyAlignment="1" applyProtection="1">
      <alignment horizontal="left" vertical="top" wrapText="1"/>
    </xf>
    <xf numFmtId="0" fontId="6" fillId="0" borderId="24" xfId="1" applyFont="1" applyBorder="1" applyAlignment="1">
      <alignment horizontal="left" vertical="top" wrapText="1"/>
    </xf>
    <xf numFmtId="0" fontId="6" fillId="0" borderId="8" xfId="1" applyFont="1" applyBorder="1" applyAlignment="1">
      <alignment horizontal="left" vertical="top" wrapText="1"/>
    </xf>
    <xf numFmtId="0" fontId="3" fillId="0" borderId="7" xfId="8" applyNumberFormat="1" applyFont="1" applyFill="1" applyBorder="1" applyAlignment="1" applyProtection="1">
      <alignment horizontal="center" vertical="center" textRotation="90" wrapText="1"/>
    </xf>
    <xf numFmtId="0" fontId="61" fillId="0" borderId="7" xfId="0" applyFont="1" applyBorder="1" applyAlignment="1">
      <alignment horizontal="left" vertical="center"/>
    </xf>
    <xf numFmtId="0" fontId="3" fillId="0" borderId="24" xfId="1" applyFont="1" applyBorder="1" applyAlignment="1">
      <alignment horizontal="center" vertical="center" wrapText="1"/>
    </xf>
    <xf numFmtId="0" fontId="3" fillId="0" borderId="8" xfId="1" applyFont="1" applyBorder="1" applyAlignment="1">
      <alignment horizontal="center" vertical="center" wrapText="1"/>
    </xf>
    <xf numFmtId="0" fontId="3" fillId="0" borderId="24" xfId="8" applyFont="1" applyBorder="1" applyAlignment="1">
      <alignment horizontal="center" vertical="center" textRotation="90" wrapText="1"/>
    </xf>
    <xf numFmtId="0" fontId="3" fillId="0" borderId="16" xfId="8" applyFont="1" applyBorder="1" applyAlignment="1">
      <alignment horizontal="center" vertical="center" textRotation="90" wrapText="1"/>
    </xf>
    <xf numFmtId="0" fontId="3" fillId="0" borderId="8" xfId="8" applyFont="1" applyBorder="1" applyAlignment="1">
      <alignment horizontal="center" vertical="center" textRotation="90" wrapText="1"/>
    </xf>
    <xf numFmtId="0" fontId="85" fillId="21" borderId="0" xfId="2" applyFont="1" applyFill="1" applyAlignment="1">
      <alignment horizontal="left" vertical="center" wrapText="1"/>
    </xf>
    <xf numFmtId="0" fontId="85" fillId="21" borderId="0" xfId="15" applyFont="1" applyFill="1" applyAlignment="1">
      <alignment horizontal="left" vertical="center"/>
    </xf>
    <xf numFmtId="0" fontId="42" fillId="0" borderId="3" xfId="1" applyFont="1" applyFill="1" applyBorder="1" applyAlignment="1" applyProtection="1">
      <alignment horizontal="left" vertical="top" wrapText="1"/>
    </xf>
    <xf numFmtId="0" fontId="6" fillId="0" borderId="3" xfId="1" applyFont="1" applyFill="1" applyBorder="1" applyAlignment="1" applyProtection="1">
      <alignment horizontal="left" vertical="top" wrapText="1"/>
    </xf>
    <xf numFmtId="164" fontId="3" fillId="0" borderId="7" xfId="1" applyNumberFormat="1" applyFont="1" applyFill="1" applyBorder="1" applyAlignment="1" applyProtection="1">
      <alignment horizontal="left" vertical="top" wrapText="1"/>
    </xf>
    <xf numFmtId="164" fontId="3" fillId="0" borderId="23" xfId="1" applyNumberFormat="1" applyFont="1" applyFill="1" applyBorder="1" applyAlignment="1" applyProtection="1">
      <alignment horizontal="left" vertical="top" wrapText="1"/>
    </xf>
    <xf numFmtId="0" fontId="42" fillId="0" borderId="24" xfId="2" applyFont="1" applyBorder="1" applyAlignment="1">
      <alignment horizontal="left" vertical="top" wrapText="1"/>
    </xf>
    <xf numFmtId="0" fontId="17" fillId="0" borderId="4" xfId="2" applyFont="1" applyBorder="1" applyAlignment="1">
      <alignment horizontal="left" wrapText="1"/>
    </xf>
    <xf numFmtId="164" fontId="3" fillId="0" borderId="7" xfId="2" applyNumberFormat="1" applyFont="1" applyBorder="1" applyAlignment="1">
      <alignment horizontal="left" wrapText="1"/>
    </xf>
    <xf numFmtId="0" fontId="42" fillId="0" borderId="8" xfId="2" applyFont="1" applyBorder="1" applyAlignment="1">
      <alignment horizontal="left" vertical="top" wrapText="1"/>
    </xf>
    <xf numFmtId="0" fontId="40" fillId="9" borderId="24" xfId="0" applyFont="1" applyFill="1" applyBorder="1" applyAlignment="1">
      <alignment horizontal="left" vertical="top" wrapText="1"/>
    </xf>
    <xf numFmtId="0" fontId="40" fillId="9" borderId="8" xfId="0" applyFont="1" applyFill="1" applyBorder="1" applyAlignment="1">
      <alignment horizontal="left" vertical="top" wrapText="1"/>
    </xf>
    <xf numFmtId="0" fontId="40" fillId="0" borderId="7" xfId="0" applyFont="1" applyBorder="1" applyAlignment="1">
      <alignment horizontal="left" vertical="top" wrapText="1"/>
    </xf>
    <xf numFmtId="0" fontId="85" fillId="21" borderId="20" xfId="2" applyFont="1" applyFill="1" applyBorder="1" applyAlignment="1">
      <alignment horizontal="left" vertical="center"/>
    </xf>
    <xf numFmtId="0" fontId="6" fillId="0" borderId="7" xfId="2" quotePrefix="1" applyFont="1" applyBorder="1" applyAlignment="1">
      <alignment horizontal="center" vertical="top" textRotation="255" wrapText="1"/>
    </xf>
    <xf numFmtId="0" fontId="40" fillId="0" borderId="7" xfId="10" applyFont="1" applyBorder="1" applyAlignment="1">
      <alignment horizontal="left" vertical="top" wrapText="1"/>
    </xf>
    <xf numFmtId="0" fontId="3" fillId="0" borderId="24" xfId="2" applyFont="1" applyBorder="1" applyAlignment="1">
      <alignment horizontal="left" vertical="top" wrapText="1"/>
    </xf>
    <xf numFmtId="0" fontId="1" fillId="0" borderId="7" xfId="0" applyFont="1" applyBorder="1" applyAlignment="1">
      <alignment horizontal="left" vertical="top" wrapText="1"/>
    </xf>
    <xf numFmtId="0" fontId="0" fillId="0" borderId="24" xfId="0" applyBorder="1" applyAlignment="1">
      <alignment horizontal="left" vertical="top" wrapText="1"/>
    </xf>
    <xf numFmtId="0" fontId="0" fillId="0" borderId="16" xfId="0" applyBorder="1" applyAlignment="1">
      <alignment horizontal="left" vertical="top" wrapText="1"/>
    </xf>
    <xf numFmtId="0" fontId="6" fillId="0" borderId="24" xfId="11" applyFont="1" applyFill="1" applyBorder="1" applyAlignment="1">
      <alignment horizontal="left" vertical="top" wrapText="1"/>
    </xf>
    <xf numFmtId="0" fontId="6" fillId="0" borderId="16" xfId="11" applyFont="1" applyFill="1" applyBorder="1" applyAlignment="1">
      <alignment horizontal="left" vertical="top" wrapText="1"/>
    </xf>
    <xf numFmtId="0" fontId="6" fillId="0" borderId="8" xfId="11" applyFont="1" applyFill="1" applyBorder="1" applyAlignment="1">
      <alignment horizontal="left" vertical="top" wrapText="1"/>
    </xf>
    <xf numFmtId="0" fontId="6" fillId="0" borderId="25" xfId="2" applyFont="1" applyBorder="1" applyAlignment="1">
      <alignment horizontal="left" vertical="top" wrapText="1"/>
    </xf>
    <xf numFmtId="0" fontId="6" fillId="0" borderId="26" xfId="2" applyFont="1" applyBorder="1" applyAlignment="1">
      <alignment horizontal="left" vertical="top" wrapText="1"/>
    </xf>
    <xf numFmtId="0" fontId="6" fillId="0" borderId="10" xfId="2" applyFont="1" applyBorder="1" applyAlignment="1">
      <alignment horizontal="left" vertical="top" wrapText="1"/>
    </xf>
    <xf numFmtId="0" fontId="6" fillId="0" borderId="9" xfId="2" applyFont="1" applyBorder="1" applyAlignment="1">
      <alignment horizontal="left" vertical="top" wrapText="1"/>
    </xf>
    <xf numFmtId="0" fontId="6" fillId="0" borderId="0" xfId="2" applyFont="1" applyAlignment="1">
      <alignment horizontal="center" wrapText="1"/>
    </xf>
    <xf numFmtId="0" fontId="85" fillId="22" borderId="0" xfId="11" applyFont="1" applyFill="1" applyBorder="1" applyAlignment="1">
      <alignment horizontal="left" vertical="center"/>
    </xf>
    <xf numFmtId="164" fontId="3" fillId="0" borderId="22" xfId="2" applyNumberFormat="1" applyFont="1" applyBorder="1" applyAlignment="1">
      <alignment horizontal="left" wrapText="1"/>
    </xf>
    <xf numFmtId="164" fontId="3" fillId="0" borderId="23" xfId="2" applyNumberFormat="1" applyFont="1" applyBorder="1" applyAlignment="1">
      <alignment horizontal="left" wrapText="1"/>
    </xf>
    <xf numFmtId="164" fontId="3" fillId="0" borderId="22" xfId="2" applyNumberFormat="1" applyFont="1" applyBorder="1" applyAlignment="1">
      <alignment horizontal="left"/>
    </xf>
    <xf numFmtId="164" fontId="3" fillId="0" borderId="23" xfId="2" applyNumberFormat="1" applyFont="1" applyBorder="1" applyAlignment="1">
      <alignment horizontal="left"/>
    </xf>
    <xf numFmtId="0" fontId="6" fillId="0" borderId="25" xfId="11" applyFont="1" applyBorder="1" applyAlignment="1">
      <alignment horizontal="left" vertical="top" wrapText="1"/>
    </xf>
    <xf numFmtId="0" fontId="6" fillId="0" borderId="24" xfId="34" applyFill="1" applyBorder="1">
      <alignment horizontal="left" vertical="top" wrapText="1"/>
    </xf>
    <xf numFmtId="0" fontId="6" fillId="0" borderId="8" xfId="34" applyFill="1" applyBorder="1">
      <alignment horizontal="left" vertical="top" wrapText="1"/>
    </xf>
    <xf numFmtId="0" fontId="6" fillId="0" borderId="24" xfId="11" applyFont="1" applyBorder="1" applyAlignment="1">
      <alignment horizontal="left" vertical="top" wrapText="1"/>
    </xf>
    <xf numFmtId="0" fontId="6" fillId="0" borderId="16" xfId="11" applyFont="1" applyBorder="1" applyAlignment="1">
      <alignment horizontal="left" vertical="top" wrapText="1"/>
    </xf>
    <xf numFmtId="0" fontId="6" fillId="0" borderId="8" xfId="11" applyFont="1" applyBorder="1" applyAlignment="1">
      <alignment horizontal="left" vertical="top" wrapText="1"/>
    </xf>
    <xf numFmtId="164" fontId="3" fillId="0" borderId="24" xfId="2" applyNumberFormat="1" applyFont="1" applyBorder="1" applyAlignment="1">
      <alignment horizontal="center" vertical="center" textRotation="255"/>
    </xf>
    <xf numFmtId="164" fontId="3" fillId="0" borderId="16" xfId="2" applyNumberFormat="1" applyFont="1" applyBorder="1" applyAlignment="1">
      <alignment horizontal="center" vertical="center" textRotation="255"/>
    </xf>
    <xf numFmtId="164" fontId="3" fillId="0" borderId="8" xfId="2" applyNumberFormat="1" applyFont="1" applyBorder="1" applyAlignment="1">
      <alignment horizontal="center" vertical="center" textRotation="255"/>
    </xf>
    <xf numFmtId="164" fontId="3" fillId="0" borderId="21" xfId="2" applyNumberFormat="1" applyFont="1" applyBorder="1" applyAlignment="1">
      <alignment horizontal="left"/>
    </xf>
    <xf numFmtId="0" fontId="0" fillId="0" borderId="8" xfId="0" applyBorder="1" applyAlignment="1">
      <alignment horizontal="left" vertical="top" wrapText="1"/>
    </xf>
    <xf numFmtId="0" fontId="6" fillId="0" borderId="7" xfId="11" applyFont="1" applyFill="1" applyBorder="1" applyAlignment="1">
      <alignment horizontal="left" vertical="top" wrapText="1"/>
    </xf>
    <xf numFmtId="0" fontId="6" fillId="0" borderId="20" xfId="2" applyFont="1" applyBorder="1" applyAlignment="1">
      <alignment horizontal="left" vertical="top" wrapText="1"/>
    </xf>
    <xf numFmtId="0" fontId="6" fillId="0" borderId="3" xfId="2" applyFont="1" applyBorder="1" applyAlignment="1">
      <alignment horizontal="left" vertical="top" wrapText="1"/>
    </xf>
    <xf numFmtId="0" fontId="3" fillId="0" borderId="16" xfId="2" applyFont="1" applyBorder="1" applyAlignment="1">
      <alignment horizontal="left" vertical="top" wrapText="1"/>
    </xf>
    <xf numFmtId="0" fontId="0" fillId="25" borderId="24" xfId="0" applyFill="1" applyBorder="1" applyAlignment="1">
      <alignment horizontal="left" vertical="top" wrapText="1"/>
    </xf>
    <xf numFmtId="0" fontId="0" fillId="25" borderId="16" xfId="0" applyFill="1" applyBorder="1" applyAlignment="1">
      <alignment horizontal="left" vertical="top" wrapText="1"/>
    </xf>
    <xf numFmtId="0" fontId="0" fillId="25" borderId="8" xfId="0" applyFill="1" applyBorder="1" applyAlignment="1">
      <alignment horizontal="left" vertical="top" wrapText="1"/>
    </xf>
    <xf numFmtId="0" fontId="11" fillId="0" borderId="24" xfId="0" applyFont="1" applyBorder="1" applyAlignment="1">
      <alignment horizontal="left" vertical="top" wrapText="1"/>
    </xf>
    <xf numFmtId="0" fontId="6" fillId="25" borderId="24" xfId="2" applyFont="1" applyFill="1" applyBorder="1" applyAlignment="1">
      <alignment horizontal="left" vertical="top" wrapText="1"/>
    </xf>
    <xf numFmtId="0" fontId="6" fillId="25" borderId="16" xfId="2" applyFont="1" applyFill="1" applyBorder="1" applyAlignment="1">
      <alignment horizontal="left" vertical="top" wrapText="1"/>
    </xf>
    <xf numFmtId="0" fontId="6" fillId="25" borderId="8" xfId="2" applyFont="1" applyFill="1" applyBorder="1" applyAlignment="1">
      <alignment horizontal="left" vertical="top" wrapText="1"/>
    </xf>
    <xf numFmtId="0" fontId="40" fillId="2" borderId="7" xfId="0" applyFont="1" applyFill="1" applyBorder="1" applyAlignment="1">
      <alignment vertical="top" wrapText="1"/>
    </xf>
    <xf numFmtId="0" fontId="85" fillId="21" borderId="0" xfId="0" applyFont="1" applyFill="1" applyAlignment="1">
      <alignment horizontal="left" vertical="center" wrapText="1"/>
    </xf>
    <xf numFmtId="0" fontId="11" fillId="0" borderId="7" xfId="0" applyFont="1" applyBorder="1" applyAlignment="1">
      <alignment horizontal="left" vertical="top" wrapText="1"/>
    </xf>
    <xf numFmtId="0" fontId="88" fillId="2" borderId="7" xfId="0" applyFont="1" applyFill="1" applyBorder="1" applyAlignment="1">
      <alignment vertical="top" wrapText="1"/>
    </xf>
    <xf numFmtId="0" fontId="40" fillId="2" borderId="7" xfId="0" applyFont="1" applyFill="1" applyBorder="1" applyAlignment="1">
      <alignment horizontal="left" vertical="top" wrapText="1"/>
    </xf>
    <xf numFmtId="0" fontId="40" fillId="2" borderId="7" xfId="0" applyFont="1" applyFill="1" applyBorder="1" applyAlignment="1">
      <alignment horizontal="left" vertical="center" wrapText="1"/>
    </xf>
    <xf numFmtId="0" fontId="40" fillId="2" borderId="7" xfId="0" applyFont="1" applyFill="1" applyBorder="1" applyAlignment="1">
      <alignment vertical="center" wrapText="1"/>
    </xf>
    <xf numFmtId="0" fontId="37" fillId="2" borderId="7" xfId="0" applyFont="1" applyFill="1" applyBorder="1" applyAlignment="1">
      <alignment horizontal="center" vertical="center" textRotation="255"/>
    </xf>
    <xf numFmtId="0" fontId="37" fillId="2" borderId="7" xfId="0" applyFont="1" applyFill="1" applyBorder="1" applyAlignment="1">
      <alignment vertical="center" textRotation="255" wrapText="1"/>
    </xf>
    <xf numFmtId="164" fontId="37" fillId="2" borderId="7" xfId="0" applyNumberFormat="1" applyFont="1" applyFill="1" applyBorder="1" applyAlignment="1">
      <alignment horizontal="left"/>
    </xf>
    <xf numFmtId="164" fontId="3" fillId="2" borderId="7" xfId="0" applyNumberFormat="1" applyFont="1" applyFill="1" applyBorder="1" applyAlignment="1">
      <alignment horizontal="left"/>
    </xf>
    <xf numFmtId="0" fontId="3" fillId="2" borderId="7" xfId="0" applyFont="1" applyFill="1" applyBorder="1" applyAlignment="1">
      <alignment horizontal="center" vertical="center"/>
    </xf>
    <xf numFmtId="0" fontId="3" fillId="2" borderId="7" xfId="0" applyFont="1" applyFill="1" applyBorder="1" applyAlignment="1">
      <alignment horizontal="center" vertical="top" wrapText="1"/>
    </xf>
    <xf numFmtId="0" fontId="62" fillId="2" borderId="7" xfId="0" applyFont="1" applyFill="1" applyBorder="1" applyAlignment="1">
      <alignment horizontal="center" vertical="center" wrapText="1"/>
    </xf>
    <xf numFmtId="0" fontId="6" fillId="2" borderId="22" xfId="0" applyFont="1" applyFill="1" applyBorder="1" applyAlignment="1">
      <alignment horizontal="left" vertical="top" wrapText="1"/>
    </xf>
    <xf numFmtId="0" fontId="6" fillId="2" borderId="21" xfId="0" applyFont="1" applyFill="1" applyBorder="1" applyAlignment="1">
      <alignment horizontal="left" vertical="top" wrapText="1"/>
    </xf>
    <xf numFmtId="0" fontId="6" fillId="2" borderId="23" xfId="0" applyFont="1" applyFill="1" applyBorder="1" applyAlignment="1">
      <alignment horizontal="left" vertical="top" wrapText="1"/>
    </xf>
    <xf numFmtId="0" fontId="6" fillId="2" borderId="7" xfId="0" applyFont="1" applyFill="1" applyBorder="1" applyAlignment="1">
      <alignment horizontal="left" vertical="top" wrapText="1"/>
    </xf>
    <xf numFmtId="0" fontId="38" fillId="3" borderId="22" xfId="17" applyFont="1" applyFill="1" applyBorder="1" applyAlignment="1">
      <alignment horizontal="left" wrapText="1"/>
    </xf>
    <xf numFmtId="0" fontId="38" fillId="3" borderId="21" xfId="17" applyFont="1" applyFill="1" applyBorder="1" applyAlignment="1">
      <alignment horizontal="left" wrapText="1"/>
    </xf>
    <xf numFmtId="0" fontId="38" fillId="3" borderId="23" xfId="17" applyFont="1" applyFill="1" applyBorder="1" applyAlignment="1">
      <alignment horizontal="left" wrapText="1"/>
    </xf>
    <xf numFmtId="0" fontId="38" fillId="0" borderId="22" xfId="17" applyFont="1" applyBorder="1" applyAlignment="1">
      <alignment horizontal="left" wrapText="1"/>
    </xf>
    <xf numFmtId="0" fontId="38" fillId="0" borderId="21" xfId="17" applyFont="1" applyBorder="1" applyAlignment="1">
      <alignment horizontal="left" wrapText="1"/>
    </xf>
    <xf numFmtId="0" fontId="38" fillId="0" borderId="23" xfId="17" applyFont="1" applyBorder="1" applyAlignment="1">
      <alignment horizontal="left" wrapText="1"/>
    </xf>
    <xf numFmtId="0" fontId="38" fillId="0" borderId="7" xfId="17" applyFont="1" applyBorder="1" applyAlignment="1">
      <alignment horizontal="center" vertical="center" textRotation="255" wrapText="1"/>
    </xf>
    <xf numFmtId="0" fontId="38" fillId="3" borderId="7" xfId="17" applyFont="1" applyFill="1" applyBorder="1" applyAlignment="1">
      <alignment horizontal="left" wrapText="1"/>
    </xf>
    <xf numFmtId="0" fontId="1" fillId="0" borderId="7" xfId="2" applyFont="1" applyBorder="1" applyAlignment="1">
      <alignment wrapText="1"/>
    </xf>
    <xf numFmtId="164" fontId="38" fillId="3" borderId="7" xfId="17" applyNumberFormat="1" applyFont="1" applyFill="1" applyBorder="1" applyAlignment="1">
      <alignment horizontal="left" vertical="top" wrapText="1"/>
    </xf>
    <xf numFmtId="0" fontId="0" fillId="3" borderId="7" xfId="17" applyFont="1" applyFill="1" applyBorder="1" applyAlignment="1">
      <alignment vertical="top" wrapText="1"/>
    </xf>
    <xf numFmtId="0" fontId="1" fillId="3" borderId="7" xfId="17" applyFill="1" applyBorder="1" applyAlignment="1">
      <alignment vertical="top" wrapText="1"/>
    </xf>
    <xf numFmtId="0" fontId="1" fillId="0" borderId="7" xfId="2" applyFont="1" applyBorder="1" applyAlignment="1">
      <alignment vertical="top" wrapText="1"/>
    </xf>
    <xf numFmtId="0" fontId="1" fillId="3" borderId="7" xfId="8" applyFont="1" applyFill="1" applyBorder="1" applyAlignment="1">
      <alignment horizontal="left" vertical="top" wrapText="1"/>
    </xf>
    <xf numFmtId="0" fontId="6" fillId="2" borderId="8" xfId="0" applyFont="1" applyFill="1" applyBorder="1" applyAlignment="1">
      <alignment horizontal="left" vertical="top" wrapText="1"/>
    </xf>
    <xf numFmtId="0" fontId="85" fillId="21" borderId="0" xfId="22" applyFont="1" applyFill="1" applyAlignment="1">
      <alignment horizontal="left" vertical="center"/>
    </xf>
    <xf numFmtId="0" fontId="6" fillId="0" borderId="0" xfId="2" applyFont="1" applyAlignment="1">
      <alignment horizontal="left" vertical="center" wrapText="1"/>
    </xf>
    <xf numFmtId="164" fontId="3" fillId="2" borderId="22" xfId="22" applyNumberFormat="1" applyFont="1" applyFill="1" applyBorder="1" applyAlignment="1">
      <alignment horizontal="left" vertical="top"/>
    </xf>
    <xf numFmtId="164" fontId="3" fillId="2" borderId="21" xfId="22" applyNumberFormat="1" applyFont="1" applyFill="1" applyBorder="1" applyAlignment="1">
      <alignment horizontal="left" vertical="top"/>
    </xf>
    <xf numFmtId="164" fontId="3" fillId="2" borderId="23" xfId="22" applyNumberFormat="1" applyFont="1" applyFill="1" applyBorder="1" applyAlignment="1">
      <alignment horizontal="left" vertical="top"/>
    </xf>
    <xf numFmtId="0" fontId="3" fillId="2" borderId="7" xfId="8" applyFont="1" applyFill="1" applyBorder="1" applyAlignment="1">
      <alignment horizontal="center" vertical="center" textRotation="255" wrapText="1"/>
    </xf>
    <xf numFmtId="164" fontId="6" fillId="2" borderId="7" xfId="11" applyNumberFormat="1" applyFont="1" applyFill="1" applyBorder="1" applyAlignment="1">
      <alignment horizontal="left" vertical="center" wrapText="1"/>
    </xf>
    <xf numFmtId="0" fontId="6" fillId="2" borderId="8" xfId="11" applyFont="1" applyFill="1" applyBorder="1" applyAlignment="1">
      <alignment horizontal="left" vertical="top" wrapText="1"/>
    </xf>
    <xf numFmtId="0" fontId="6" fillId="2" borderId="7" xfId="11" applyFont="1" applyFill="1" applyBorder="1" applyAlignment="1">
      <alignment horizontal="left" vertical="top" wrapText="1"/>
    </xf>
    <xf numFmtId="0" fontId="6" fillId="2" borderId="8" xfId="22" applyFont="1" applyFill="1" applyBorder="1" applyAlignment="1">
      <alignment horizontal="left" vertical="top" wrapText="1"/>
    </xf>
    <xf numFmtId="0" fontId="6" fillId="2" borderId="7" xfId="22" applyFont="1" applyFill="1" applyBorder="1" applyAlignment="1">
      <alignment horizontal="left" vertical="top" wrapText="1"/>
    </xf>
    <xf numFmtId="0" fontId="6" fillId="2" borderId="16" xfId="22" applyFont="1" applyFill="1" applyBorder="1" applyAlignment="1">
      <alignment horizontal="left" vertical="top" wrapText="1"/>
    </xf>
    <xf numFmtId="0" fontId="6" fillId="2" borderId="9" xfId="8" applyFont="1" applyFill="1" applyBorder="1" applyAlignment="1">
      <alignment horizontal="left" vertical="top" wrapText="1"/>
    </xf>
    <xf numFmtId="0" fontId="6" fillId="2" borderId="8" xfId="8" applyFont="1" applyFill="1" applyBorder="1" applyAlignment="1">
      <alignment horizontal="left" vertical="top" wrapText="1"/>
    </xf>
    <xf numFmtId="0" fontId="6" fillId="2" borderId="23" xfId="8" applyFont="1" applyFill="1" applyBorder="1" applyAlignment="1">
      <alignment horizontal="left" vertical="top" wrapText="1"/>
    </xf>
    <xf numFmtId="0" fontId="6" fillId="2" borderId="7" xfId="8" applyFont="1" applyFill="1" applyBorder="1" applyAlignment="1">
      <alignment horizontal="left" vertical="top" wrapText="1"/>
    </xf>
    <xf numFmtId="0" fontId="0" fillId="0" borderId="7" xfId="0" applyBorder="1" applyAlignment="1">
      <alignment horizontal="left" vertical="top" wrapText="1"/>
    </xf>
    <xf numFmtId="0" fontId="0" fillId="2" borderId="7" xfId="0" applyFill="1" applyBorder="1" applyAlignment="1">
      <alignment horizontal="left" vertical="top" wrapText="1"/>
    </xf>
    <xf numFmtId="0" fontId="49" fillId="0" borderId="24" xfId="0" applyFont="1" applyBorder="1" applyAlignment="1">
      <alignment vertical="center" textRotation="255"/>
    </xf>
    <xf numFmtId="0" fontId="49" fillId="0" borderId="8" xfId="0" applyFont="1" applyBorder="1" applyAlignment="1">
      <alignment vertical="center" textRotation="255"/>
    </xf>
    <xf numFmtId="0" fontId="43" fillId="0" borderId="0" xfId="2" applyFont="1" applyAlignment="1">
      <alignment horizontal="left" wrapText="1"/>
    </xf>
    <xf numFmtId="0" fontId="49" fillId="0" borderId="7" xfId="0" applyFont="1" applyBorder="1" applyAlignment="1">
      <alignment horizontal="center" vertical="center" textRotation="255"/>
    </xf>
    <xf numFmtId="164" fontId="0" fillId="0" borderId="24" xfId="0" applyNumberFormat="1" applyBorder="1" applyAlignment="1">
      <alignment horizontal="left" vertical="top"/>
    </xf>
    <xf numFmtId="164" fontId="0" fillId="0" borderId="8" xfId="0" applyNumberFormat="1" applyBorder="1" applyAlignment="1">
      <alignment horizontal="left" vertical="top"/>
    </xf>
    <xf numFmtId="0" fontId="6" fillId="3" borderId="24" xfId="8" applyFont="1" applyFill="1" applyBorder="1" applyAlignment="1">
      <alignment horizontal="left" vertical="top" wrapText="1"/>
    </xf>
    <xf numFmtId="0" fontId="6" fillId="3" borderId="16" xfId="8" applyFont="1" applyFill="1" applyBorder="1" applyAlignment="1">
      <alignment horizontal="left" vertical="top" wrapText="1"/>
    </xf>
    <xf numFmtId="0" fontId="6" fillId="3" borderId="8" xfId="8" applyFont="1" applyFill="1" applyBorder="1" applyAlignment="1">
      <alignment horizontal="left" vertical="top" wrapText="1"/>
    </xf>
    <xf numFmtId="0" fontId="85" fillId="21" borderId="0" xfId="17" applyFont="1" applyFill="1" applyAlignment="1">
      <alignment horizontal="left" vertical="center" wrapText="1"/>
    </xf>
    <xf numFmtId="0" fontId="43" fillId="3" borderId="7" xfId="17" applyFont="1" applyFill="1" applyBorder="1" applyAlignment="1">
      <alignment vertical="top" wrapText="1"/>
    </xf>
    <xf numFmtId="0" fontId="0" fillId="3" borderId="7" xfId="17" applyFont="1" applyFill="1" applyBorder="1" applyAlignment="1">
      <alignment horizontal="left" vertical="top" wrapText="1"/>
    </xf>
    <xf numFmtId="0" fontId="1" fillId="3" borderId="7" xfId="17" applyFill="1" applyBorder="1" applyAlignment="1">
      <alignment horizontal="left" vertical="top" wrapText="1"/>
    </xf>
  </cellXfs>
  <cellStyles count="37">
    <cellStyle name="Answer Codes" xfId="8" xr:uid="{514DEB7C-C15C-4DD5-B63A-4118322B46FE}"/>
    <cellStyle name="Hyperlink" xfId="27" builtinId="8"/>
    <cellStyle name="Hyperlink 2" xfId="28" xr:uid="{DF537BD9-1FD8-47E9-B51D-5857958F25C6}"/>
    <cellStyle name="Module title" xfId="5" xr:uid="{BE873ED0-07EE-46EB-978C-0E94E3B54DC4}"/>
    <cellStyle name="Normal" xfId="0" builtinId="0"/>
    <cellStyle name="Normal 10" xfId="25" xr:uid="{366F076B-7A17-4F9E-868A-B47E5ACA997D}"/>
    <cellStyle name="Normal 10 3" xfId="29" xr:uid="{3B2D3BBD-33A6-4763-9771-8AFE96D5470C}"/>
    <cellStyle name="Normal 10 3 2" xfId="36" xr:uid="{1897545E-1ABD-414E-B336-94369DFE089A}"/>
    <cellStyle name="Normal 11" xfId="35" xr:uid="{31B22DEE-FE20-467C-A3E3-A95B8939CD87}"/>
    <cellStyle name="Normal 2" xfId="2" xr:uid="{5CBF4AEA-3204-467F-B8EC-5E4E5C0FFA26}"/>
    <cellStyle name="Normal 2 2" xfId="16" xr:uid="{F338605C-23BB-40D1-AC63-15F673BBFEF5}"/>
    <cellStyle name="Normal 2 2 2" xfId="19" xr:uid="{FAEBFBE2-C20C-4DFA-B1FD-BCAF5737BDB8}"/>
    <cellStyle name="Normal 2 2 2 2" xfId="22" xr:uid="{97C50F50-492C-4B6F-9052-E69403FE3D54}"/>
    <cellStyle name="Normal 3" xfId="15" xr:uid="{BB1B7F06-9C4B-4FAB-BA15-912DEF68AE3C}"/>
    <cellStyle name="Normal 3 2" xfId="9" xr:uid="{01A50AF5-2444-4CA4-8276-C5DF10CDC4CB}"/>
    <cellStyle name="Normal 3 2 2" xfId="23" xr:uid="{91A946FF-A439-42F6-B7AA-90D7D8FFBB8B}"/>
    <cellStyle name="Normal 3 3" xfId="30" xr:uid="{1D176677-D684-46B8-98AF-6B9B22C946BF}"/>
    <cellStyle name="Normal 3 4" xfId="32" xr:uid="{EBA685EA-C4CF-471F-8B1C-DC828534FEAE}"/>
    <cellStyle name="Normal 4" xfId="33" xr:uid="{41939F49-81C1-4949-AC0A-298B8E9F56D7}"/>
    <cellStyle name="Normal 4 3" xfId="10" xr:uid="{6DF7F23C-C4A4-41B5-8053-4943A096D730}"/>
    <cellStyle name="Normal 4 3 2" xfId="31" xr:uid="{A4231AA4-F67D-4573-98F5-57C00DDDB9FA}"/>
    <cellStyle name="Normal 4 4" xfId="17" xr:uid="{D81C1B23-1155-4A87-BAA0-B9EE505B9510}"/>
    <cellStyle name="Normal 4 4 2" xfId="18" xr:uid="{990E44F8-C80C-45C5-893E-7FC0E753FB09}"/>
    <cellStyle name="Normal 5" xfId="13" xr:uid="{99541EC1-BA22-424D-BFF7-F0A503C33309}"/>
    <cellStyle name="Normal 5 2" xfId="14" xr:uid="{42525441-97C7-4BDB-8EAB-7381CB358232}"/>
    <cellStyle name="Normal 7 2" xfId="3" xr:uid="{7F92D97A-365C-4CEA-8E3A-C08D340AAEC7}"/>
    <cellStyle name="Normal 7 2 2 2" xfId="20" xr:uid="{094C7852-2023-43D6-9C4D-29791D31DA27}"/>
    <cellStyle name="Normal 8 4" xfId="24" xr:uid="{9BB0F062-C2CD-45B8-84E4-18ED58270FE0}"/>
    <cellStyle name="Normal 8 4 3" xfId="26" xr:uid="{ECBD6D3D-9636-4A0F-A1E1-CAC9796E2B16}"/>
    <cellStyle name="Normal_labor_module" xfId="7" xr:uid="{B8E0181C-37B5-4A95-BF9F-D8A4F4EE5A3F}"/>
    <cellStyle name="Normal_Part A (7)" xfId="6" xr:uid="{68B87810-87AE-4881-BEB7-080B3FE582B1}"/>
    <cellStyle name="Normal_Part E" xfId="4" xr:uid="{A0C852CD-2AEB-41AE-A429-A3680D835456}"/>
    <cellStyle name="Questions &amp; instructions" xfId="1" xr:uid="{53DC2196-3F43-450D-B192-8C6E736A0C74}"/>
    <cellStyle name="Questions &amp; instructions 10" xfId="11" xr:uid="{0C07E721-FFBE-4466-9AB7-7903E8598DC5}"/>
    <cellStyle name="Style 1" xfId="12" xr:uid="{2B00BB64-2A46-4D62-A6B6-58CF5998F6F1}"/>
    <cellStyle name="Style 1 2" xfId="34" xr:uid="{9E3DF4E5-C843-46EC-91BC-24CB6CC163F7}"/>
    <cellStyle name="Suppl Instructions" xfId="21" xr:uid="{44152706-FA8C-4C6E-A6A4-7EA12F51BD1E}"/>
  </cellStyles>
  <dxfs count="0"/>
  <tableStyles count="0" defaultTableStyle="TableStyleMedium2" defaultPivotStyle="PivotStyleLight16"/>
  <colors>
    <mruColors>
      <color rgb="FF005186"/>
      <color rgb="FFFF66FF"/>
      <color rgb="FF00FF00"/>
      <color rgb="FFF79D2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4.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7.xml"/><Relationship Id="rId47" Type="http://schemas.openxmlformats.org/officeDocument/2006/relationships/externalLink" Target="externalLinks/externalLink12.xml"/><Relationship Id="rId50" Type="http://schemas.openxmlformats.org/officeDocument/2006/relationships/externalLink" Target="externalLinks/externalLink15.xml"/><Relationship Id="rId55" Type="http://schemas.openxmlformats.org/officeDocument/2006/relationships/connections" Target="connection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2.xml"/><Relationship Id="rId40" Type="http://schemas.openxmlformats.org/officeDocument/2006/relationships/externalLink" Target="externalLinks/externalLink5.xml"/><Relationship Id="rId45" Type="http://schemas.openxmlformats.org/officeDocument/2006/relationships/externalLink" Target="externalLinks/externalLink10.xml"/><Relationship Id="rId53" Type="http://schemas.openxmlformats.org/officeDocument/2006/relationships/externalLink" Target="externalLinks/externalLink18.xml"/><Relationship Id="rId58" Type="http://schemas.openxmlformats.org/officeDocument/2006/relationships/calcChain" Target="calcChain.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8.xml"/><Relationship Id="rId48" Type="http://schemas.openxmlformats.org/officeDocument/2006/relationships/externalLink" Target="externalLinks/externalLink13.xml"/><Relationship Id="rId56" Type="http://schemas.openxmlformats.org/officeDocument/2006/relationships/styles" Target="styles.xml"/><Relationship Id="rId64" Type="http://schemas.microsoft.com/office/2017/10/relationships/person" Target="persons/person.xml"/><Relationship Id="rId8" Type="http://schemas.openxmlformats.org/officeDocument/2006/relationships/worksheet" Target="worksheets/sheet8.xml"/><Relationship Id="rId51" Type="http://schemas.openxmlformats.org/officeDocument/2006/relationships/externalLink" Target="externalLinks/externalLink16.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3.xml"/><Relationship Id="rId46" Type="http://schemas.openxmlformats.org/officeDocument/2006/relationships/externalLink" Target="externalLinks/externalLink11.xml"/><Relationship Id="rId59"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externalLink" Target="externalLinks/externalLink6.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1.xml"/><Relationship Id="rId49" Type="http://schemas.openxmlformats.org/officeDocument/2006/relationships/externalLink" Target="externalLinks/externalLink14.xml"/><Relationship Id="rId57"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externalLink" Target="externalLinks/externalLink9.xml"/><Relationship Id="rId52" Type="http://schemas.openxmlformats.org/officeDocument/2006/relationships/externalLink" Target="externalLinks/externalLink17.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11</xdr:col>
      <xdr:colOff>66675</xdr:colOff>
      <xdr:row>28</xdr:row>
      <xdr:rowOff>0</xdr:rowOff>
    </xdr:from>
    <xdr:to>
      <xdr:col>13</xdr:col>
      <xdr:colOff>371475</xdr:colOff>
      <xdr:row>28</xdr:row>
      <xdr:rowOff>0</xdr:rowOff>
    </xdr:to>
    <xdr:sp macro="" textlink="">
      <xdr:nvSpPr>
        <xdr:cNvPr id="11" name="Text Box 3">
          <a:extLst>
            <a:ext uri="{FF2B5EF4-FFF2-40B4-BE49-F238E27FC236}">
              <a16:creationId xmlns:a16="http://schemas.microsoft.com/office/drawing/2014/main" id="{A7556AA7-F81D-4465-ADEF-8F4D203D831A}"/>
            </a:ext>
          </a:extLst>
        </xdr:cNvPr>
        <xdr:cNvSpPr txBox="1">
          <a:spLocks noChangeArrowheads="1"/>
        </xdr:cNvSpPr>
      </xdr:nvSpPr>
      <xdr:spPr bwMode="auto">
        <a:xfrm>
          <a:off x="4333875" y="5410200"/>
          <a:ext cx="1143000" cy="0"/>
        </a:xfrm>
        <a:prstGeom prst="rect">
          <a:avLst/>
        </a:prstGeom>
        <a:noFill/>
        <a:ln w="9525">
          <a:noFill/>
          <a:miter lim="800000"/>
          <a:headEnd/>
          <a:tailEnd/>
        </a:ln>
        <a:effectLst/>
      </xdr:spPr>
      <xdr:txBody>
        <a:bodyPr vertOverflow="clip" wrap="square" lIns="36000" tIns="36000" rIns="0" bIns="0" anchor="t" upright="1"/>
        <a:lstStyle/>
        <a:p>
          <a:pPr algn="l" rtl="0">
            <a:defRPr sz="1000"/>
          </a:pPr>
          <a:r>
            <a:rPr lang="en-US" sz="800" b="0" i="0" strike="noStrike">
              <a:solidFill>
                <a:srgbClr val="000000"/>
              </a:solidFill>
              <a:latin typeface="Courier New"/>
              <a:cs typeface="Courier New"/>
            </a:rPr>
            <a:t>GRASS. . . . . 1</a:t>
          </a:r>
        </a:p>
        <a:p>
          <a:pPr algn="l" rtl="0">
            <a:defRPr sz="1000"/>
          </a:pPr>
          <a:r>
            <a:rPr lang="en-US" sz="800" b="0" i="0" strike="noStrike">
              <a:solidFill>
                <a:srgbClr val="000000"/>
              </a:solidFill>
              <a:latin typeface="Courier New"/>
              <a:cs typeface="Courier New"/>
            </a:rPr>
            <a:t>IRON SHEETS. . 2</a:t>
          </a:r>
        </a:p>
        <a:p>
          <a:pPr algn="l" rtl="0">
            <a:defRPr sz="1000"/>
          </a:pPr>
          <a:r>
            <a:rPr lang="en-US" sz="800" b="0" i="0" strike="noStrike">
              <a:solidFill>
                <a:srgbClr val="000000"/>
              </a:solidFill>
              <a:latin typeface="Courier New"/>
              <a:cs typeface="Courier New"/>
            </a:rPr>
            <a:t>CLAY TILES . . 3</a:t>
          </a:r>
        </a:p>
        <a:p>
          <a:pPr algn="l" rtl="0">
            <a:defRPr sz="1000"/>
          </a:pPr>
          <a:r>
            <a:rPr lang="en-US" sz="800" b="0" i="0" strike="noStrike">
              <a:solidFill>
                <a:srgbClr val="000000"/>
              </a:solidFill>
              <a:latin typeface="Courier New"/>
              <a:cs typeface="Courier New"/>
            </a:rPr>
            <a:t>CONCRETE . . . 4</a:t>
          </a:r>
        </a:p>
        <a:p>
          <a:pPr algn="l" rtl="0">
            <a:defRPr sz="1000"/>
          </a:pPr>
          <a:r>
            <a:rPr lang="en-US" sz="800" b="0" i="0" strike="noStrike">
              <a:solidFill>
                <a:srgbClr val="000000"/>
              </a:solidFill>
              <a:latin typeface="Courier New"/>
              <a:cs typeface="Courier New"/>
            </a:rPr>
            <a:t>PLASTIC</a:t>
          </a:r>
        </a:p>
        <a:p>
          <a:pPr algn="l" rtl="0">
            <a:defRPr sz="1000"/>
          </a:pPr>
          <a:r>
            <a:rPr lang="en-US" sz="800" b="0" i="0" strike="noStrike">
              <a:solidFill>
                <a:srgbClr val="000000"/>
              </a:solidFill>
              <a:latin typeface="Courier New"/>
              <a:cs typeface="Courier New"/>
            </a:rPr>
            <a:t>  SHEETING . . 5</a:t>
          </a:r>
        </a:p>
        <a:p>
          <a:pPr algn="l" rtl="0">
            <a:defRPr sz="1000"/>
          </a:pPr>
          <a:endParaRPr lang="en-US" sz="800" b="0" i="0" strike="noStrike">
            <a:solidFill>
              <a:srgbClr val="000000"/>
            </a:solidFill>
            <a:latin typeface="Courier New"/>
            <a:cs typeface="Courier New"/>
          </a:endParaRPr>
        </a:p>
      </xdr:txBody>
    </xdr:sp>
    <xdr:clientData/>
  </xdr:twoCellAnchor>
  <xdr:twoCellAnchor>
    <xdr:from>
      <xdr:col>5</xdr:col>
      <xdr:colOff>9525</xdr:colOff>
      <xdr:row>28</xdr:row>
      <xdr:rowOff>0</xdr:rowOff>
    </xdr:from>
    <xdr:to>
      <xdr:col>8</xdr:col>
      <xdr:colOff>9525</xdr:colOff>
      <xdr:row>28</xdr:row>
      <xdr:rowOff>0</xdr:rowOff>
    </xdr:to>
    <xdr:sp macro="" textlink="">
      <xdr:nvSpPr>
        <xdr:cNvPr id="12" name="Text Box 6">
          <a:extLst>
            <a:ext uri="{FF2B5EF4-FFF2-40B4-BE49-F238E27FC236}">
              <a16:creationId xmlns:a16="http://schemas.microsoft.com/office/drawing/2014/main" id="{642F5AA6-D53E-412A-BF1E-703546363488}"/>
            </a:ext>
          </a:extLst>
        </xdr:cNvPr>
        <xdr:cNvSpPr txBox="1">
          <a:spLocks noChangeArrowheads="1"/>
        </xdr:cNvSpPr>
      </xdr:nvSpPr>
      <xdr:spPr bwMode="auto">
        <a:xfrm>
          <a:off x="1962150" y="5410200"/>
          <a:ext cx="1171575" cy="0"/>
        </a:xfrm>
        <a:prstGeom prst="rect">
          <a:avLst/>
        </a:prstGeom>
        <a:noFill/>
        <a:ln w="9525">
          <a:noFill/>
          <a:miter lim="800000"/>
          <a:headEnd/>
          <a:tailEnd/>
        </a:ln>
        <a:effectLst/>
      </xdr:spPr>
      <xdr:txBody>
        <a:bodyPr vertOverflow="clip" wrap="square" lIns="36000" tIns="36000" rIns="0" bIns="0" anchor="t" upright="1"/>
        <a:lstStyle/>
        <a:p>
          <a:pPr algn="l" rtl="0">
            <a:defRPr sz="1000"/>
          </a:pPr>
          <a:r>
            <a:rPr lang="en-US" sz="800" b="1" i="1" strike="noStrike">
              <a:solidFill>
                <a:srgbClr val="000000"/>
              </a:solidFill>
              <a:latin typeface="Courier New"/>
              <a:cs typeface="Courier New"/>
            </a:rPr>
            <a:t>To be compiled.</a:t>
          </a:r>
          <a:endParaRPr lang="en-US" sz="800" b="1" i="0" strike="noStrike">
            <a:solidFill>
              <a:srgbClr val="000000"/>
            </a:solidFill>
            <a:latin typeface="Courier New"/>
            <a:cs typeface="Courier New"/>
          </a:endParaRPr>
        </a:p>
        <a:p>
          <a:pPr algn="l" rtl="0">
            <a:defRPr sz="1000"/>
          </a:pPr>
          <a:endParaRPr lang="en-US" sz="800" b="1" i="0" strike="noStrike">
            <a:solidFill>
              <a:srgbClr val="000000"/>
            </a:solidFill>
            <a:latin typeface="Courier New"/>
            <a:cs typeface="Courier New"/>
          </a:endParaRPr>
        </a:p>
      </xdr:txBody>
    </xdr:sp>
    <xdr:clientData/>
  </xdr:twoCellAnchor>
  <xdr:twoCellAnchor>
    <xdr:from>
      <xdr:col>4</xdr:col>
      <xdr:colOff>114298</xdr:colOff>
      <xdr:row>33</xdr:row>
      <xdr:rowOff>241300</xdr:rowOff>
    </xdr:from>
    <xdr:to>
      <xdr:col>9</xdr:col>
      <xdr:colOff>247650</xdr:colOff>
      <xdr:row>37</xdr:row>
      <xdr:rowOff>66675</xdr:rowOff>
    </xdr:to>
    <xdr:sp macro="" textlink="">
      <xdr:nvSpPr>
        <xdr:cNvPr id="13" name="TextBox 12">
          <a:extLst>
            <a:ext uri="{FF2B5EF4-FFF2-40B4-BE49-F238E27FC236}">
              <a16:creationId xmlns:a16="http://schemas.microsoft.com/office/drawing/2014/main" id="{BB124BB2-A584-481E-9E88-D1B370C69202}"/>
            </a:ext>
          </a:extLst>
        </xdr:cNvPr>
        <xdr:cNvSpPr txBox="1"/>
      </xdr:nvSpPr>
      <xdr:spPr>
        <a:xfrm>
          <a:off x="1676398" y="6332537"/>
          <a:ext cx="2066927" cy="4683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800">
              <a:latin typeface="Courier New" pitchFamily="49" charset="0"/>
              <a:cs typeface="Courier New" pitchFamily="49" charset="0"/>
            </a:rPr>
            <a:t>ORIGINAL</a:t>
          </a:r>
          <a:r>
            <a:rPr lang="en-US" sz="800" baseline="0">
              <a:latin typeface="Courier New" pitchFamily="49" charset="0"/>
              <a:cs typeface="Courier New" pitchFamily="49" charset="0"/>
            </a:rPr>
            <a:t> </a:t>
          </a:r>
          <a:r>
            <a:rPr lang="en-US" sz="800">
              <a:latin typeface="Courier New" pitchFamily="49" charset="0"/>
              <a:cs typeface="Courier New" pitchFamily="49" charset="0"/>
            </a:rPr>
            <a:t>HOUSEHOLD......1  </a:t>
          </a:r>
        </a:p>
        <a:p>
          <a:pPr marL="0" marR="0" indent="0" defTabSz="914400" eaLnBrk="1" fontAlgn="auto" latinLnBrk="0" hangingPunct="1">
            <a:lnSpc>
              <a:spcPct val="100000"/>
            </a:lnSpc>
            <a:spcBef>
              <a:spcPts val="0"/>
            </a:spcBef>
            <a:spcAft>
              <a:spcPts val="0"/>
            </a:spcAft>
            <a:buClrTx/>
            <a:buSzTx/>
            <a:buFontTx/>
            <a:buNone/>
            <a:tabLst/>
            <a:defRPr/>
          </a:pPr>
          <a:r>
            <a:rPr lang="en-US" sz="800">
              <a:latin typeface="Courier New" pitchFamily="49" charset="0"/>
              <a:cs typeface="Courier New" pitchFamily="49" charset="0"/>
            </a:rPr>
            <a:t>SPLIT-OFF HOUSEHOLD.....2</a:t>
          </a:r>
        </a:p>
      </xdr:txBody>
    </xdr:sp>
    <xdr:clientData/>
  </xdr:twoCellAnchor>
  <xdr:twoCellAnchor>
    <xdr:from>
      <xdr:col>12</xdr:col>
      <xdr:colOff>180975</xdr:colOff>
      <xdr:row>70</xdr:row>
      <xdr:rowOff>0</xdr:rowOff>
    </xdr:from>
    <xdr:to>
      <xdr:col>25</xdr:col>
      <xdr:colOff>161925</xdr:colOff>
      <xdr:row>70</xdr:row>
      <xdr:rowOff>0</xdr:rowOff>
    </xdr:to>
    <xdr:sp macro="" textlink="">
      <xdr:nvSpPr>
        <xdr:cNvPr id="14" name="Text Box 1">
          <a:extLst>
            <a:ext uri="{FF2B5EF4-FFF2-40B4-BE49-F238E27FC236}">
              <a16:creationId xmlns:a16="http://schemas.microsoft.com/office/drawing/2014/main" id="{CD4701B0-D703-4DF5-A959-F5FB04F13DA2}"/>
            </a:ext>
          </a:extLst>
        </xdr:cNvPr>
        <xdr:cNvSpPr txBox="1">
          <a:spLocks noChangeArrowheads="1"/>
        </xdr:cNvSpPr>
      </xdr:nvSpPr>
      <xdr:spPr bwMode="auto">
        <a:xfrm>
          <a:off x="4838700" y="13420725"/>
          <a:ext cx="5133975" cy="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700" b="0" i="0" u="none" strike="noStrike" baseline="0">
              <a:solidFill>
                <a:srgbClr val="000000"/>
              </a:solidFill>
              <a:latin typeface="Courier New"/>
              <a:cs typeface="Courier New"/>
            </a:rPr>
            <a:t>1  - NYUMBA IPO, LAKINI HAKUNA MTU NYUMBANI.</a:t>
          </a:r>
        </a:p>
        <a:p>
          <a:pPr algn="l" rtl="0">
            <a:defRPr sz="1000"/>
          </a:pPr>
          <a:r>
            <a:rPr lang="en-US" sz="700" b="0" i="0" u="none" strike="noStrike" baseline="0">
              <a:solidFill>
                <a:srgbClr val="000000"/>
              </a:solidFill>
              <a:latin typeface="Courier New"/>
              <a:cs typeface="Courier New"/>
            </a:rPr>
            <a:t>2 - NYUMBA IPO, LAKINI MHOJIWA AMEKATAA.             </a:t>
          </a:r>
        </a:p>
        <a:p>
          <a:pPr algn="l" rtl="0">
            <a:defRPr sz="1000"/>
          </a:pPr>
          <a:r>
            <a:rPr lang="en-US" sz="700" b="0" i="0" u="none" strike="noStrike" baseline="0">
              <a:solidFill>
                <a:srgbClr val="000000"/>
              </a:solidFill>
              <a:latin typeface="Courier New"/>
              <a:cs typeface="Courier New"/>
            </a:rPr>
            <a:t>3 - NYUMBA IPO, LAKINI INAONEKANA HAMNA WATU WANAOISHI NDANI.</a:t>
          </a:r>
        </a:p>
        <a:p>
          <a:pPr algn="l" rtl="0">
            <a:defRPr sz="1000"/>
          </a:pPr>
          <a:r>
            <a:rPr lang="en-US" sz="700" b="0" i="0" u="none" strike="noStrike" baseline="0">
              <a:solidFill>
                <a:srgbClr val="000000"/>
              </a:solidFill>
              <a:latin typeface="Courier New"/>
              <a:cs typeface="Courier New"/>
            </a:rPr>
            <a:t>4 - NYUMBA IPO, LAKINI SIO NYUMBA YA MAKAZI.</a:t>
          </a:r>
        </a:p>
        <a:p>
          <a:pPr algn="l" rtl="0">
            <a:defRPr sz="1000"/>
          </a:pPr>
          <a:r>
            <a:rPr lang="en-US" sz="700" b="0" i="0" u="none" strike="noStrike" baseline="0">
              <a:solidFill>
                <a:srgbClr val="000000"/>
              </a:solidFill>
              <a:latin typeface="Courier New"/>
              <a:cs typeface="Courier New"/>
            </a:rPr>
            <a:t>5 - NYUMBA IMEHARIBIKA / IMEBOMOKA.</a:t>
          </a:r>
        </a:p>
        <a:p>
          <a:pPr algn="l" rtl="0">
            <a:defRPr sz="1000"/>
          </a:pPr>
          <a:r>
            <a:rPr lang="en-US" sz="700" b="0" i="0" u="none" strike="noStrike" baseline="0">
              <a:solidFill>
                <a:srgbClr val="000000"/>
              </a:solidFill>
              <a:latin typeface="Courier New"/>
              <a:cs typeface="Courier New"/>
            </a:rPr>
            <a:t>6 - NYUMBA HAIKUONEKANA.</a:t>
          </a:r>
        </a:p>
      </xdr:txBody>
    </xdr:sp>
    <xdr:clientData/>
  </xdr:twoCellAnchor>
  <xdr:twoCellAnchor>
    <xdr:from>
      <xdr:col>3</xdr:col>
      <xdr:colOff>114300</xdr:colOff>
      <xdr:row>76</xdr:row>
      <xdr:rowOff>25399</xdr:rowOff>
    </xdr:from>
    <xdr:to>
      <xdr:col>8</xdr:col>
      <xdr:colOff>285750</xdr:colOff>
      <xdr:row>79</xdr:row>
      <xdr:rowOff>53974</xdr:rowOff>
    </xdr:to>
    <xdr:sp macro="" textlink="">
      <xdr:nvSpPr>
        <xdr:cNvPr id="15" name="TextBox 14">
          <a:extLst>
            <a:ext uri="{FF2B5EF4-FFF2-40B4-BE49-F238E27FC236}">
              <a16:creationId xmlns:a16="http://schemas.microsoft.com/office/drawing/2014/main" id="{07FBBD23-DF4E-4586-8954-1F50696E25EB}"/>
            </a:ext>
          </a:extLst>
        </xdr:cNvPr>
        <xdr:cNvSpPr txBox="1"/>
      </xdr:nvSpPr>
      <xdr:spPr>
        <a:xfrm>
          <a:off x="1285875" y="14384336"/>
          <a:ext cx="2124075" cy="409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800">
              <a:latin typeface="Courier New" pitchFamily="49" charset="0"/>
              <a:cs typeface="Courier New" pitchFamily="49" charset="0"/>
            </a:rPr>
            <a:t>KAYA ILE ILE...........1  </a:t>
          </a:r>
        </a:p>
        <a:p>
          <a:pPr marL="0" marR="0" indent="0" defTabSz="914400" eaLnBrk="1" fontAlgn="auto" latinLnBrk="0" hangingPunct="1">
            <a:lnSpc>
              <a:spcPct val="100000"/>
            </a:lnSpc>
            <a:spcBef>
              <a:spcPts val="0"/>
            </a:spcBef>
            <a:spcAft>
              <a:spcPts val="0"/>
            </a:spcAft>
            <a:buClrTx/>
            <a:buSzTx/>
            <a:buFontTx/>
            <a:buNone/>
            <a:tabLst/>
            <a:defRPr/>
          </a:pPr>
          <a:r>
            <a:rPr lang="en-US" sz="800" baseline="0">
              <a:latin typeface="Courier New" pitchFamily="49" charset="0"/>
              <a:cs typeface="Courier New" pitchFamily="49" charset="0"/>
            </a:rPr>
            <a:t>NI KAYA ILIYOGAWAYIKA</a:t>
          </a:r>
          <a:r>
            <a:rPr lang="en-US" sz="800">
              <a:latin typeface="Courier New" pitchFamily="49" charset="0"/>
              <a:cs typeface="Courier New" pitchFamily="49" charset="0"/>
            </a:rPr>
            <a:t>..2</a:t>
          </a:r>
        </a:p>
      </xdr:txBody>
    </xdr:sp>
    <xdr:clientData/>
  </xdr:twoCellAnchor>
  <xdr:twoCellAnchor>
    <xdr:from>
      <xdr:col>5</xdr:col>
      <xdr:colOff>19050</xdr:colOff>
      <xdr:row>35</xdr:row>
      <xdr:rowOff>231776</xdr:rowOff>
    </xdr:from>
    <xdr:to>
      <xdr:col>11</xdr:col>
      <xdr:colOff>209550</xdr:colOff>
      <xdr:row>39</xdr:row>
      <xdr:rowOff>127000</xdr:rowOff>
    </xdr:to>
    <xdr:sp macro="" textlink="">
      <xdr:nvSpPr>
        <xdr:cNvPr id="16" name="TextBox 15">
          <a:extLst>
            <a:ext uri="{FF2B5EF4-FFF2-40B4-BE49-F238E27FC236}">
              <a16:creationId xmlns:a16="http://schemas.microsoft.com/office/drawing/2014/main" id="{0B5FEA1B-9430-4C78-82BD-1B0535676C35}"/>
            </a:ext>
          </a:extLst>
        </xdr:cNvPr>
        <xdr:cNvSpPr txBox="1"/>
      </xdr:nvSpPr>
      <xdr:spPr>
        <a:xfrm>
          <a:off x="1971675" y="6637338"/>
          <a:ext cx="2505075" cy="5333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800">
              <a:latin typeface="Courier New" pitchFamily="49" charset="0"/>
              <a:cs typeface="Courier New" pitchFamily="49" charset="0"/>
            </a:rPr>
            <a:t>IN</a:t>
          </a:r>
          <a:r>
            <a:rPr lang="en-US" sz="800" baseline="0">
              <a:latin typeface="Courier New" pitchFamily="49" charset="0"/>
              <a:cs typeface="Courier New" pitchFamily="49" charset="0"/>
            </a:rPr>
            <a:t> SAME </a:t>
          </a:r>
          <a:r>
            <a:rPr lang="en-US" sz="800" baseline="0">
              <a:solidFill>
                <a:schemeClr val="tx1"/>
              </a:solidFill>
              <a:latin typeface="Courier New" pitchFamily="49" charset="0"/>
              <a:cs typeface="Courier New" pitchFamily="49" charset="0"/>
            </a:rPr>
            <a:t>DWELLING</a:t>
          </a:r>
          <a:r>
            <a:rPr lang="en-US" sz="800">
              <a:latin typeface="Courier New" pitchFamily="49" charset="0"/>
              <a:cs typeface="Courier New" pitchFamily="49" charset="0"/>
            </a:rPr>
            <a:t>...1 </a:t>
          </a:r>
          <a:r>
            <a:rPr lang="en-US" sz="800">
              <a:solidFill>
                <a:schemeClr val="dk1"/>
              </a:solidFill>
              <a:effectLst/>
              <a:latin typeface="Courier New" pitchFamily="49" charset="0"/>
              <a:ea typeface="+mn-ea"/>
              <a:cs typeface="Courier New" pitchFamily="49" charset="0"/>
            </a:rPr>
            <a:t>►</a:t>
          </a:r>
          <a:r>
            <a:rPr lang="en-US" sz="800" b="1">
              <a:solidFill>
                <a:schemeClr val="dk1"/>
              </a:solidFill>
              <a:effectLst/>
              <a:latin typeface="Courier New" pitchFamily="49" charset="0"/>
              <a:ea typeface="+mn-ea"/>
              <a:cs typeface="Courier New" pitchFamily="49" charset="0"/>
            </a:rPr>
            <a:t>13</a:t>
          </a:r>
          <a:endParaRPr lang="en-US" sz="800">
            <a:latin typeface="Courier New" pitchFamily="49" charset="0"/>
            <a:cs typeface="Courier New" pitchFamily="49"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800">
              <a:latin typeface="Courier New" pitchFamily="49" charset="0"/>
              <a:cs typeface="Courier New" pitchFamily="49" charset="0"/>
            </a:rPr>
            <a:t>LOCAL</a:t>
          </a:r>
          <a:r>
            <a:rPr lang="en-US" sz="800" baseline="0">
              <a:latin typeface="Courier New" pitchFamily="49" charset="0"/>
              <a:cs typeface="Courier New" pitchFamily="49" charset="0"/>
            </a:rPr>
            <a:t> TRACKING.....2</a:t>
          </a:r>
        </a:p>
        <a:p>
          <a:pPr marL="0" marR="0" indent="0" defTabSz="914400" eaLnBrk="1" fontAlgn="auto" latinLnBrk="0" hangingPunct="1">
            <a:lnSpc>
              <a:spcPct val="100000"/>
            </a:lnSpc>
            <a:spcBef>
              <a:spcPts val="0"/>
            </a:spcBef>
            <a:spcAft>
              <a:spcPts val="0"/>
            </a:spcAft>
            <a:buClrTx/>
            <a:buSzTx/>
            <a:buFontTx/>
            <a:buNone/>
            <a:tabLst/>
            <a:defRPr/>
          </a:pPr>
          <a:r>
            <a:rPr lang="en-US" sz="800" baseline="0">
              <a:latin typeface="Courier New" pitchFamily="49" charset="0"/>
              <a:cs typeface="Courier New" pitchFamily="49" charset="0"/>
            </a:rPr>
            <a:t>DISTANCE TRACKING..3</a:t>
          </a:r>
          <a:endParaRPr lang="en-US" sz="800">
            <a:latin typeface="Courier New" pitchFamily="49" charset="0"/>
            <a:cs typeface="Courier New" pitchFamily="49" charset="0"/>
          </a:endParaRPr>
        </a:p>
      </xdr:txBody>
    </xdr:sp>
    <xdr:clientData/>
  </xdr:twoCellAnchor>
  <xdr:twoCellAnchor>
    <xdr:from>
      <xdr:col>4</xdr:col>
      <xdr:colOff>219076</xdr:colOff>
      <xdr:row>78</xdr:row>
      <xdr:rowOff>3</xdr:rowOff>
    </xdr:from>
    <xdr:to>
      <xdr:col>13</xdr:col>
      <xdr:colOff>57150</xdr:colOff>
      <xdr:row>82</xdr:row>
      <xdr:rowOff>219075</xdr:rowOff>
    </xdr:to>
    <xdr:sp macro="" textlink="">
      <xdr:nvSpPr>
        <xdr:cNvPr id="17" name="TextBox 16">
          <a:extLst>
            <a:ext uri="{FF2B5EF4-FFF2-40B4-BE49-F238E27FC236}">
              <a16:creationId xmlns:a16="http://schemas.microsoft.com/office/drawing/2014/main" id="{C72246E3-4479-4DAA-982C-890AB3853924}"/>
            </a:ext>
          </a:extLst>
        </xdr:cNvPr>
        <xdr:cNvSpPr txBox="1"/>
      </xdr:nvSpPr>
      <xdr:spPr>
        <a:xfrm>
          <a:off x="1781176" y="14658978"/>
          <a:ext cx="3381374" cy="8286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800">
              <a:latin typeface="Courier New" pitchFamily="49" charset="0"/>
              <a:cs typeface="Courier New" pitchFamily="49" charset="0"/>
            </a:rPr>
            <a:t>IPO KATIKA MAKAZI</a:t>
          </a:r>
          <a:r>
            <a:rPr lang="en-US" sz="800" baseline="0">
              <a:latin typeface="Courier New" pitchFamily="49" charset="0"/>
              <a:cs typeface="Courier New" pitchFamily="49" charset="0"/>
            </a:rPr>
            <a:t> YA AWALI</a:t>
          </a:r>
          <a:r>
            <a:rPr lang="en-US" sz="800">
              <a:latin typeface="Courier New" pitchFamily="49" charset="0"/>
              <a:cs typeface="Courier New" pitchFamily="49" charset="0"/>
            </a:rPr>
            <a:t>...........1 </a:t>
          </a:r>
          <a:r>
            <a:rPr lang="en-US" sz="800">
              <a:solidFill>
                <a:schemeClr val="dk1"/>
              </a:solidFill>
              <a:latin typeface="+mn-lt"/>
              <a:ea typeface="+mn-ea"/>
              <a:cs typeface="+mn-cs"/>
            </a:rPr>
            <a:t>►</a:t>
          </a:r>
          <a:r>
            <a:rPr lang="en-US" sz="800" b="1">
              <a:solidFill>
                <a:schemeClr val="dk1"/>
              </a:solidFill>
              <a:latin typeface="+mn-lt"/>
              <a:ea typeface="+mn-ea"/>
              <a:cs typeface="+mn-cs"/>
            </a:rPr>
            <a:t>13</a:t>
          </a:r>
          <a:endParaRPr lang="en-US" sz="800">
            <a:latin typeface="Courier New" pitchFamily="49" charset="0"/>
            <a:cs typeface="Courier New" pitchFamily="49"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800">
              <a:latin typeface="Courier New" pitchFamily="49" charset="0"/>
              <a:cs typeface="Courier New" pitchFamily="49" charset="0"/>
            </a:rPr>
            <a:t>NI KAYA YA KUFUATILIA NDANI YA </a:t>
          </a:r>
        </a:p>
        <a:p>
          <a:pPr marL="0" marR="0" indent="0" defTabSz="914400" eaLnBrk="1" fontAlgn="auto" latinLnBrk="0" hangingPunct="1">
            <a:lnSpc>
              <a:spcPct val="100000"/>
            </a:lnSpc>
            <a:spcBef>
              <a:spcPts val="0"/>
            </a:spcBef>
            <a:spcAft>
              <a:spcPts val="0"/>
            </a:spcAft>
            <a:buClrTx/>
            <a:buSzTx/>
            <a:buFontTx/>
            <a:buNone/>
            <a:tabLst/>
            <a:defRPr/>
          </a:pPr>
          <a:r>
            <a:rPr lang="en-US" sz="800">
              <a:latin typeface="Courier New" pitchFamily="49" charset="0"/>
              <a:cs typeface="Courier New" pitchFamily="49" charset="0"/>
            </a:rPr>
            <a:t> ENEO LILE LILE......................</a:t>
          </a:r>
          <a:r>
            <a:rPr lang="en-US" sz="800" baseline="0">
              <a:latin typeface="Courier New" pitchFamily="49" charset="0"/>
              <a:cs typeface="Courier New" pitchFamily="49" charset="0"/>
            </a:rPr>
            <a:t>2</a:t>
          </a:r>
        </a:p>
        <a:p>
          <a:pPr marL="0" marR="0" indent="0" defTabSz="914400" eaLnBrk="1" fontAlgn="auto" latinLnBrk="0" hangingPunct="1">
            <a:lnSpc>
              <a:spcPct val="100000"/>
            </a:lnSpc>
            <a:spcBef>
              <a:spcPts val="0"/>
            </a:spcBef>
            <a:spcAft>
              <a:spcPts val="0"/>
            </a:spcAft>
            <a:buClrTx/>
            <a:buSzTx/>
            <a:buFontTx/>
            <a:buNone/>
            <a:tabLst/>
            <a:defRPr/>
          </a:pPr>
          <a:r>
            <a:rPr lang="en-US" sz="800" baseline="0">
              <a:latin typeface="Courier New" pitchFamily="49" charset="0"/>
              <a:cs typeface="Courier New" pitchFamily="49" charset="0"/>
            </a:rPr>
            <a:t>NI KAYA YA KUFUATILIA MBALI NA </a:t>
          </a:r>
        </a:p>
        <a:p>
          <a:pPr marL="0" marR="0" indent="0" defTabSz="914400" eaLnBrk="1" fontAlgn="auto" latinLnBrk="0" hangingPunct="1">
            <a:lnSpc>
              <a:spcPct val="100000"/>
            </a:lnSpc>
            <a:spcBef>
              <a:spcPts val="0"/>
            </a:spcBef>
            <a:spcAft>
              <a:spcPts val="0"/>
            </a:spcAft>
            <a:buClrTx/>
            <a:buSzTx/>
            <a:buFontTx/>
            <a:buNone/>
            <a:tabLst/>
            <a:defRPr/>
          </a:pPr>
          <a:r>
            <a:rPr lang="en-US" sz="800" baseline="0">
              <a:latin typeface="Courier New" pitchFamily="49" charset="0"/>
              <a:cs typeface="Courier New" pitchFamily="49" charset="0"/>
            </a:rPr>
            <a:t> ENEO ILIPOKUWA AWALI................3</a:t>
          </a:r>
          <a:endParaRPr lang="en-US" sz="800">
            <a:latin typeface="Courier New" pitchFamily="49" charset="0"/>
            <a:cs typeface="Courier New" pitchFamily="49" charset="0"/>
          </a:endParaRPr>
        </a:p>
      </xdr:txBody>
    </xdr:sp>
    <xdr:clientData/>
  </xdr:twoCellAnchor>
  <xdr:twoCellAnchor>
    <xdr:from>
      <xdr:col>10</xdr:col>
      <xdr:colOff>0</xdr:colOff>
      <xdr:row>29</xdr:row>
      <xdr:rowOff>38100</xdr:rowOff>
    </xdr:from>
    <xdr:to>
      <xdr:col>12</xdr:col>
      <xdr:colOff>295275</xdr:colOff>
      <xdr:row>31</xdr:row>
      <xdr:rowOff>193675</xdr:rowOff>
    </xdr:to>
    <xdr:sp macro="" textlink="">
      <xdr:nvSpPr>
        <xdr:cNvPr id="18" name="TextBox 17">
          <a:extLst>
            <a:ext uri="{FF2B5EF4-FFF2-40B4-BE49-F238E27FC236}">
              <a16:creationId xmlns:a16="http://schemas.microsoft.com/office/drawing/2014/main" id="{C0798D6C-5538-4CE0-95D6-EBF569BEDE53}"/>
            </a:ext>
          </a:extLst>
        </xdr:cNvPr>
        <xdr:cNvSpPr txBox="1"/>
      </xdr:nvSpPr>
      <xdr:spPr>
        <a:xfrm>
          <a:off x="3857625" y="5495925"/>
          <a:ext cx="1095375" cy="4556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800">
              <a:latin typeface="Courier New" pitchFamily="49" charset="0"/>
              <a:cs typeface="Courier New" pitchFamily="49" charset="0"/>
            </a:rPr>
            <a:t>YES......1  </a:t>
          </a:r>
        </a:p>
        <a:p>
          <a:pPr marL="0" marR="0" indent="0" defTabSz="914400" eaLnBrk="1" fontAlgn="auto" latinLnBrk="0" hangingPunct="1">
            <a:lnSpc>
              <a:spcPct val="100000"/>
            </a:lnSpc>
            <a:spcBef>
              <a:spcPts val="0"/>
            </a:spcBef>
            <a:spcAft>
              <a:spcPts val="0"/>
            </a:spcAft>
            <a:buClrTx/>
            <a:buSzTx/>
            <a:buFontTx/>
            <a:buNone/>
            <a:tabLst/>
            <a:defRPr/>
          </a:pPr>
          <a:r>
            <a:rPr lang="en-US" sz="800">
              <a:latin typeface="Courier New" pitchFamily="49" charset="0"/>
              <a:cs typeface="Courier New" pitchFamily="49" charset="0"/>
            </a:rPr>
            <a:t>NO.......2 </a:t>
          </a:r>
          <a:r>
            <a:rPr lang="en-US" sz="800">
              <a:solidFill>
                <a:schemeClr val="dk1"/>
              </a:solidFill>
              <a:effectLst/>
              <a:latin typeface="Courier New" panose="02070309020205020404" pitchFamily="49" charset="0"/>
              <a:ea typeface="+mn-ea"/>
              <a:cs typeface="Courier New" panose="02070309020205020404" pitchFamily="49" charset="0"/>
            </a:rPr>
            <a:t>►</a:t>
          </a:r>
          <a:r>
            <a:rPr lang="en-US" sz="800" b="1">
              <a:solidFill>
                <a:schemeClr val="dk1"/>
              </a:solidFill>
              <a:effectLst/>
              <a:latin typeface="Courier New" panose="02070309020205020404" pitchFamily="49" charset="0"/>
              <a:ea typeface="+mn-ea"/>
              <a:cs typeface="Courier New" panose="02070309020205020404" pitchFamily="49" charset="0"/>
            </a:rPr>
            <a:t>13</a:t>
          </a:r>
          <a:endParaRPr lang="en-US" sz="800">
            <a:effectLst/>
            <a:latin typeface="Courier New" panose="02070309020205020404" pitchFamily="49" charset="0"/>
            <a:cs typeface="Courier New" panose="02070309020205020404" pitchFamily="49" charset="0"/>
          </a:endParaRPr>
        </a:p>
        <a:p>
          <a:pPr marL="0" marR="0" indent="0" defTabSz="914400" eaLnBrk="1" fontAlgn="auto" latinLnBrk="0" hangingPunct="1">
            <a:lnSpc>
              <a:spcPct val="100000"/>
            </a:lnSpc>
            <a:spcBef>
              <a:spcPts val="0"/>
            </a:spcBef>
            <a:spcAft>
              <a:spcPts val="0"/>
            </a:spcAft>
            <a:buClrTx/>
            <a:buSzTx/>
            <a:buFontTx/>
            <a:buNone/>
            <a:tabLst/>
            <a:defRPr/>
          </a:pPr>
          <a:endParaRPr lang="en-US" sz="800">
            <a:latin typeface="Courier New" pitchFamily="49" charset="0"/>
            <a:cs typeface="Courier New" pitchFamily="49" charset="0"/>
          </a:endParaRPr>
        </a:p>
      </xdr:txBody>
    </xdr:sp>
    <xdr:clientData/>
  </xdr:twoCellAnchor>
  <xdr:twoCellAnchor>
    <xdr:from>
      <xdr:col>10</xdr:col>
      <xdr:colOff>197643</xdr:colOff>
      <xdr:row>71</xdr:row>
      <xdr:rowOff>0</xdr:rowOff>
    </xdr:from>
    <xdr:to>
      <xdr:col>13</xdr:col>
      <xdr:colOff>223043</xdr:colOff>
      <xdr:row>73</xdr:row>
      <xdr:rowOff>114300</xdr:rowOff>
    </xdr:to>
    <xdr:sp macro="" textlink="">
      <xdr:nvSpPr>
        <xdr:cNvPr id="19" name="TextBox 18">
          <a:extLst>
            <a:ext uri="{FF2B5EF4-FFF2-40B4-BE49-F238E27FC236}">
              <a16:creationId xmlns:a16="http://schemas.microsoft.com/office/drawing/2014/main" id="{76DD316C-6556-448C-B9C3-3702E62AF6CE}"/>
            </a:ext>
          </a:extLst>
        </xdr:cNvPr>
        <xdr:cNvSpPr txBox="1"/>
      </xdr:nvSpPr>
      <xdr:spPr>
        <a:xfrm>
          <a:off x="4060030" y="13477875"/>
          <a:ext cx="1273175"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800">
              <a:latin typeface="Courier New" pitchFamily="49" charset="0"/>
              <a:cs typeface="Courier New" pitchFamily="49" charset="0"/>
            </a:rPr>
            <a:t>NDIYO......1  </a:t>
          </a:r>
        </a:p>
        <a:p>
          <a:pPr marL="0" marR="0" indent="0" defTabSz="914400" eaLnBrk="1" fontAlgn="auto" latinLnBrk="0" hangingPunct="1">
            <a:lnSpc>
              <a:spcPct val="100000"/>
            </a:lnSpc>
            <a:spcBef>
              <a:spcPts val="0"/>
            </a:spcBef>
            <a:spcAft>
              <a:spcPts val="0"/>
            </a:spcAft>
            <a:buClrTx/>
            <a:buSzTx/>
            <a:buFontTx/>
            <a:buNone/>
            <a:tabLst/>
            <a:defRPr/>
          </a:pPr>
          <a:r>
            <a:rPr lang="en-US" sz="800">
              <a:latin typeface="Courier New" pitchFamily="49" charset="0"/>
              <a:cs typeface="Courier New" pitchFamily="49" charset="0"/>
            </a:rPr>
            <a:t>HAPANA.....2 </a:t>
          </a:r>
          <a:r>
            <a:rPr lang="en-US" sz="800">
              <a:solidFill>
                <a:schemeClr val="dk1"/>
              </a:solidFill>
              <a:effectLst/>
              <a:latin typeface="Courier New" panose="02070309020205020404" pitchFamily="49" charset="0"/>
              <a:ea typeface="+mn-ea"/>
              <a:cs typeface="Courier New" panose="02070309020205020404" pitchFamily="49" charset="0"/>
            </a:rPr>
            <a:t>►</a:t>
          </a:r>
          <a:r>
            <a:rPr lang="en-US" sz="800" b="1">
              <a:solidFill>
                <a:schemeClr val="dk1"/>
              </a:solidFill>
              <a:effectLst/>
              <a:latin typeface="Courier New" panose="02070309020205020404" pitchFamily="49" charset="0"/>
              <a:ea typeface="+mn-ea"/>
              <a:cs typeface="Courier New" panose="02070309020205020404" pitchFamily="49" charset="0"/>
            </a:rPr>
            <a:t>13</a:t>
          </a:r>
          <a:endParaRPr lang="en-US" sz="800">
            <a:effectLst/>
            <a:latin typeface="Courier New" panose="02070309020205020404" pitchFamily="49" charset="0"/>
            <a:cs typeface="Courier New" panose="02070309020205020404" pitchFamily="49" charset="0"/>
          </a:endParaRPr>
        </a:p>
        <a:p>
          <a:pPr marL="0" marR="0" indent="0" defTabSz="914400" eaLnBrk="1" fontAlgn="auto" latinLnBrk="0" hangingPunct="1">
            <a:lnSpc>
              <a:spcPct val="100000"/>
            </a:lnSpc>
            <a:spcBef>
              <a:spcPts val="0"/>
            </a:spcBef>
            <a:spcAft>
              <a:spcPts val="0"/>
            </a:spcAft>
            <a:buClrTx/>
            <a:buSzTx/>
            <a:buFontTx/>
            <a:buNone/>
            <a:tabLst/>
            <a:defRPr/>
          </a:pPr>
          <a:endParaRPr lang="en-US" sz="800">
            <a:latin typeface="Courier New" pitchFamily="49" charset="0"/>
            <a:cs typeface="Courier New" pitchFamily="49" charset="0"/>
          </a:endParaRP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xdr:col>
      <xdr:colOff>0</xdr:colOff>
      <xdr:row>4</xdr:row>
      <xdr:rowOff>1571625</xdr:rowOff>
    </xdr:from>
    <xdr:ext cx="77782" cy="227475"/>
    <xdr:sp macro="" textlink="">
      <xdr:nvSpPr>
        <xdr:cNvPr id="2" name="TextBox 1">
          <a:extLst>
            <a:ext uri="{FF2B5EF4-FFF2-40B4-BE49-F238E27FC236}">
              <a16:creationId xmlns:a16="http://schemas.microsoft.com/office/drawing/2014/main" id="{E86DE774-B78D-42F9-864E-0B95B0F98611}"/>
            </a:ext>
          </a:extLst>
        </xdr:cNvPr>
        <xdr:cNvSpPr txBox="1"/>
      </xdr:nvSpPr>
      <xdr:spPr>
        <a:xfrm>
          <a:off x="590550" y="762000"/>
          <a:ext cx="77782" cy="2274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800">
            <a:latin typeface="Courier New" pitchFamily="49" charset="0"/>
            <a:cs typeface="Courier New" pitchFamily="49" charset="0"/>
          </a:endParaRPr>
        </a:p>
      </xdr:txBody>
    </xdr:sp>
    <xdr:clientData/>
  </xdr:oneCellAnchor>
  <xdr:oneCellAnchor>
    <xdr:from>
      <xdr:col>1</xdr:col>
      <xdr:colOff>0</xdr:colOff>
      <xdr:row>4</xdr:row>
      <xdr:rowOff>1304925</xdr:rowOff>
    </xdr:from>
    <xdr:ext cx="77782" cy="227475"/>
    <xdr:sp macro="" textlink="">
      <xdr:nvSpPr>
        <xdr:cNvPr id="3" name="TextBox 2">
          <a:extLst>
            <a:ext uri="{FF2B5EF4-FFF2-40B4-BE49-F238E27FC236}">
              <a16:creationId xmlns:a16="http://schemas.microsoft.com/office/drawing/2014/main" id="{1D5D50EF-651D-48FB-9B5E-3B4187B12F7B}"/>
            </a:ext>
          </a:extLst>
        </xdr:cNvPr>
        <xdr:cNvSpPr txBox="1"/>
      </xdr:nvSpPr>
      <xdr:spPr>
        <a:xfrm>
          <a:off x="590550" y="762000"/>
          <a:ext cx="77782" cy="2274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800">
            <a:latin typeface="Courier New" pitchFamily="49" charset="0"/>
            <a:cs typeface="Courier New" pitchFamily="49" charset="0"/>
          </a:endParaRPr>
        </a:p>
      </xdr:txBody>
    </xdr:sp>
    <xdr:clientData/>
  </xdr:oneCellAnchor>
  <xdr:twoCellAnchor>
    <xdr:from>
      <xdr:col>5</xdr:col>
      <xdr:colOff>86157</xdr:colOff>
      <xdr:row>4</xdr:row>
      <xdr:rowOff>1285152</xdr:rowOff>
    </xdr:from>
    <xdr:to>
      <xdr:col>5</xdr:col>
      <xdr:colOff>2343150</xdr:colOff>
      <xdr:row>4</xdr:row>
      <xdr:rowOff>2686921</xdr:rowOff>
    </xdr:to>
    <xdr:sp macro="" textlink="" fLocksText="0">
      <xdr:nvSpPr>
        <xdr:cNvPr id="26" name="TextBox 1">
          <a:extLst>
            <a:ext uri="{FF2B5EF4-FFF2-40B4-BE49-F238E27FC236}">
              <a16:creationId xmlns:a16="http://schemas.microsoft.com/office/drawing/2014/main" id="{C2B96864-56C8-4E83-9B94-E7595DBFB9B0}"/>
            </a:ext>
          </a:extLst>
        </xdr:cNvPr>
        <xdr:cNvSpPr>
          <a:spLocks noChangeArrowheads="1"/>
        </xdr:cNvSpPr>
      </xdr:nvSpPr>
      <xdr:spPr bwMode="auto">
        <a:xfrm>
          <a:off x="5515407" y="1856652"/>
          <a:ext cx="2256993" cy="1401769"/>
        </a:xfrm>
        <a:prstGeom prst="rect">
          <a:avLst/>
        </a:prstGeom>
        <a:noFill/>
        <a:ln w="9525">
          <a:noFill/>
          <a:round/>
          <a:headEnd/>
          <a:tailEnd/>
        </a:ln>
        <a:effectLst/>
      </xdr:spPr>
      <xdr:txBody>
        <a:bodyPr vertOverflow="clip" wrap="square" lIns="91440" tIns="91440" rIns="91440" bIns="45720" anchor="t" upright="1"/>
        <a:lstStyle/>
        <a:p>
          <a:pPr algn="l" rtl="0">
            <a:defRPr sz="1000"/>
          </a:pPr>
          <a:r>
            <a:rPr lang="en-US" sz="800" b="0" i="0" u="none" strike="noStrike" baseline="0">
              <a:solidFill>
                <a:srgbClr val="000000"/>
              </a:solidFill>
              <a:latin typeface="Courier New"/>
              <a:cs typeface="Courier New"/>
            </a:rPr>
            <a:t>NOT AT HOME DURING</a:t>
          </a:r>
        </a:p>
        <a:p>
          <a:pPr algn="l" rtl="0">
            <a:defRPr sz="1000"/>
          </a:pPr>
          <a:r>
            <a:rPr lang="en-US" sz="800" b="0" i="0" u="none" strike="noStrike" baseline="0">
              <a:solidFill>
                <a:srgbClr val="000000"/>
              </a:solidFill>
              <a:latin typeface="Courier New"/>
              <a:cs typeface="Courier New"/>
            </a:rPr>
            <a:t> SURVEY PERIOD.....1 &gt;&gt; NEXT CHILD</a:t>
          </a:r>
        </a:p>
        <a:p>
          <a:pPr algn="l" rtl="0">
            <a:defRPr sz="1000"/>
          </a:pPr>
          <a:r>
            <a:rPr lang="en-US" sz="800" b="0" i="0" u="none" strike="noStrike" baseline="0">
              <a:solidFill>
                <a:srgbClr val="000000"/>
              </a:solidFill>
              <a:latin typeface="Courier New"/>
              <a:cs typeface="Courier New"/>
            </a:rPr>
            <a:t>TOO ILL............2 &gt;&gt; NEXT CHILD</a:t>
          </a:r>
        </a:p>
        <a:p>
          <a:pPr algn="l" rtl="0">
            <a:defRPr sz="1000"/>
          </a:pPr>
          <a:r>
            <a:rPr lang="en-US" sz="800" b="0" i="0" u="none" strike="noStrike" baseline="0">
              <a:solidFill>
                <a:srgbClr val="000000"/>
              </a:solidFill>
              <a:latin typeface="Courier New"/>
              <a:cs typeface="Courier New"/>
            </a:rPr>
            <a:t>CHILD REFUSED .....3 &gt;&gt; Q8</a:t>
          </a:r>
        </a:p>
        <a:p>
          <a:pPr algn="l" rtl="0">
            <a:defRPr sz="1000"/>
          </a:pPr>
          <a:r>
            <a:rPr lang="en-US" sz="800" b="0" i="0" u="none" strike="noStrike" baseline="0">
              <a:solidFill>
                <a:srgbClr val="000000"/>
              </a:solidFill>
              <a:latin typeface="Courier New"/>
              <a:cs typeface="Courier New"/>
            </a:rPr>
            <a:t>PARENTS REFUSED....4 &gt;&gt; Q8</a:t>
          </a:r>
        </a:p>
        <a:p>
          <a:pPr algn="l" rtl="0">
            <a:defRPr sz="1000"/>
          </a:pPr>
          <a:r>
            <a:rPr lang="en-US" sz="800" b="0" i="0" u="none" strike="noStrike" baseline="0">
              <a:solidFill>
                <a:srgbClr val="000000"/>
              </a:solidFill>
              <a:latin typeface="Courier New"/>
              <a:cs typeface="Courier New"/>
            </a:rPr>
            <a:t>OTHER (SPECIFY)...96 &gt;&gt; Q8</a:t>
          </a:r>
        </a:p>
        <a:p>
          <a:pPr algn="l" rtl="0">
            <a:defRPr sz="1000"/>
          </a:pPr>
          <a:endParaRPr lang="en-US" sz="800" b="0" i="0" u="none" strike="noStrike" baseline="0">
            <a:solidFill>
              <a:srgbClr val="000000"/>
            </a:solidFill>
            <a:latin typeface="Courier New"/>
            <a:cs typeface="Courier New"/>
          </a:endParaRPr>
        </a:p>
        <a:p>
          <a:pPr algn="l" rtl="0">
            <a:defRPr sz="1000"/>
          </a:pPr>
          <a:endParaRPr lang="en-US" sz="800" b="0" i="0" u="none" strike="noStrike" baseline="0">
            <a:solidFill>
              <a:srgbClr val="000000"/>
            </a:solidFill>
            <a:latin typeface="Courier New"/>
            <a:cs typeface="Courier New"/>
          </a:endParaRPr>
        </a:p>
      </xdr:txBody>
    </xdr:sp>
    <xdr:clientData/>
  </xdr:twoCellAnchor>
  <xdr:twoCellAnchor>
    <xdr:from>
      <xdr:col>11</xdr:col>
      <xdr:colOff>81395</xdr:colOff>
      <xdr:row>4</xdr:row>
      <xdr:rowOff>1280390</xdr:rowOff>
    </xdr:from>
    <xdr:to>
      <xdr:col>11</xdr:col>
      <xdr:colOff>1567295</xdr:colOff>
      <xdr:row>4</xdr:row>
      <xdr:rowOff>2682159</xdr:rowOff>
    </xdr:to>
    <xdr:sp macro="" textlink="" fLocksText="0">
      <xdr:nvSpPr>
        <xdr:cNvPr id="31" name="TextBox 1">
          <a:extLst>
            <a:ext uri="{FF2B5EF4-FFF2-40B4-BE49-F238E27FC236}">
              <a16:creationId xmlns:a16="http://schemas.microsoft.com/office/drawing/2014/main" id="{7B9493E2-1799-4980-AB67-3B7FA68D9FD5}"/>
            </a:ext>
          </a:extLst>
        </xdr:cNvPr>
        <xdr:cNvSpPr>
          <a:spLocks noChangeArrowheads="1"/>
        </xdr:cNvSpPr>
      </xdr:nvSpPr>
      <xdr:spPr bwMode="auto">
        <a:xfrm>
          <a:off x="6577445" y="766040"/>
          <a:ext cx="504825" cy="0"/>
        </a:xfrm>
        <a:prstGeom prst="rect">
          <a:avLst/>
        </a:prstGeom>
        <a:noFill/>
        <a:ln w="9525">
          <a:noFill/>
          <a:round/>
          <a:headEnd/>
          <a:tailEnd/>
        </a:ln>
        <a:effectLst/>
      </xdr:spPr>
      <xdr:txBody>
        <a:bodyPr vertOverflow="clip" wrap="square" lIns="91440" tIns="91440" rIns="91440" bIns="45720" anchor="t" upright="1"/>
        <a:lstStyle/>
        <a:p>
          <a:pPr algn="l" rtl="0">
            <a:defRPr sz="1000"/>
          </a:pPr>
          <a:r>
            <a:rPr lang="en-US" sz="800" b="0" i="0" u="none" strike="noStrike" baseline="0">
              <a:solidFill>
                <a:srgbClr val="000000"/>
              </a:solidFill>
              <a:latin typeface="Courier New"/>
              <a:cs typeface="Courier New"/>
            </a:rPr>
            <a:t>CHILD REFUSED .....1</a:t>
          </a:r>
        </a:p>
        <a:p>
          <a:pPr algn="l" rtl="0">
            <a:defRPr sz="1000"/>
          </a:pPr>
          <a:r>
            <a:rPr lang="en-US" sz="800" b="0" i="0" u="none" strike="noStrike" baseline="0">
              <a:solidFill>
                <a:srgbClr val="000000"/>
              </a:solidFill>
              <a:latin typeface="Courier New"/>
              <a:cs typeface="Courier New"/>
            </a:rPr>
            <a:t>PARENTS REFUSED....2</a:t>
          </a:r>
        </a:p>
        <a:p>
          <a:pPr algn="l" rtl="0">
            <a:defRPr sz="1000"/>
          </a:pPr>
          <a:r>
            <a:rPr lang="en-US" sz="800" b="0" i="0" u="none" strike="noStrike" baseline="0">
              <a:solidFill>
                <a:srgbClr val="000000"/>
              </a:solidFill>
              <a:latin typeface="Courier New"/>
              <a:cs typeface="Courier New"/>
            </a:rPr>
            <a:t>OTHER (SPECIFY)....96</a:t>
          </a:r>
        </a:p>
        <a:p>
          <a:pPr algn="l" rtl="0">
            <a:defRPr sz="1000"/>
          </a:pPr>
          <a:endParaRPr lang="en-US" sz="800" b="0" i="0" u="none" strike="noStrike" baseline="0">
            <a:solidFill>
              <a:srgbClr val="000000"/>
            </a:solidFill>
            <a:latin typeface="Courier New"/>
            <a:cs typeface="Courier New"/>
          </a:endParaRPr>
        </a:p>
        <a:p>
          <a:pPr algn="l" rtl="0">
            <a:defRPr sz="1000"/>
          </a:pPr>
          <a:r>
            <a:rPr lang="en-US" sz="800" b="0" i="0" u="none" strike="noStrike" baseline="0">
              <a:solidFill>
                <a:srgbClr val="000000"/>
              </a:solidFill>
              <a:latin typeface="Courier New"/>
              <a:cs typeface="Courier New"/>
            </a:rPr>
            <a:t>&gt;&gt; Q13</a:t>
          </a:r>
        </a:p>
        <a:p>
          <a:pPr algn="l" rtl="0">
            <a:defRPr sz="1000"/>
          </a:pPr>
          <a:endParaRPr lang="en-US" sz="800" b="0" i="0" u="none" strike="noStrike" baseline="0">
            <a:solidFill>
              <a:srgbClr val="000000"/>
            </a:solidFill>
            <a:latin typeface="Courier New"/>
            <a:cs typeface="Courier New"/>
          </a:endParaRPr>
        </a:p>
        <a:p>
          <a:pPr algn="l" rtl="0">
            <a:defRPr sz="1000"/>
          </a:pPr>
          <a:endParaRPr lang="en-US" sz="800" b="0" i="0" u="none" strike="noStrike" baseline="0">
            <a:solidFill>
              <a:srgbClr val="000000"/>
            </a:solidFill>
            <a:latin typeface="Courier New"/>
            <a:cs typeface="Courier New"/>
          </a:endParaRPr>
        </a:p>
      </xdr:txBody>
    </xdr:sp>
    <xdr:clientData/>
  </xdr:twoCellAnchor>
  <xdr:twoCellAnchor>
    <xdr:from>
      <xdr:col>3</xdr:col>
      <xdr:colOff>68261</xdr:colOff>
      <xdr:row>4</xdr:row>
      <xdr:rowOff>904345</xdr:rowOff>
    </xdr:from>
    <xdr:to>
      <xdr:col>3</xdr:col>
      <xdr:colOff>1743074</xdr:colOff>
      <xdr:row>4</xdr:row>
      <xdr:rowOff>1905000</xdr:rowOff>
    </xdr:to>
    <xdr:sp macro="" textlink="" fLocksText="0">
      <xdr:nvSpPr>
        <xdr:cNvPr id="6" name="TextBox 1">
          <a:extLst>
            <a:ext uri="{FF2B5EF4-FFF2-40B4-BE49-F238E27FC236}">
              <a16:creationId xmlns:a16="http://schemas.microsoft.com/office/drawing/2014/main" id="{C1FC4B17-76F0-4CF8-8B80-2D2FE399F2CD}"/>
            </a:ext>
          </a:extLst>
        </xdr:cNvPr>
        <xdr:cNvSpPr>
          <a:spLocks noChangeArrowheads="1"/>
        </xdr:cNvSpPr>
      </xdr:nvSpPr>
      <xdr:spPr bwMode="auto">
        <a:xfrm>
          <a:off x="3011486" y="1752070"/>
          <a:ext cx="1674813" cy="1000655"/>
        </a:xfrm>
        <a:prstGeom prst="rect">
          <a:avLst/>
        </a:prstGeom>
        <a:noFill/>
        <a:ln w="9525">
          <a:noFill/>
          <a:round/>
          <a:headEnd/>
          <a:tailEnd/>
        </a:ln>
        <a:effectLst/>
      </xdr:spPr>
      <xdr:txBody>
        <a:bodyPr vertOverflow="clip" wrap="square" lIns="91440" tIns="91440" rIns="91440" bIns="45720" anchor="t" upright="1"/>
        <a:lstStyle/>
        <a:p>
          <a:pPr algn="l" rtl="0">
            <a:defRPr sz="1000"/>
          </a:pPr>
          <a:r>
            <a:rPr lang="en-US" sz="800" b="0" i="0" u="none" strike="noStrike" baseline="0">
              <a:solidFill>
                <a:srgbClr val="000000"/>
              </a:solidFill>
              <a:latin typeface="Courier New"/>
              <a:cs typeface="Courier New"/>
            </a:rPr>
            <a:t>YES, CORRECT.....1</a:t>
          </a:r>
        </a:p>
        <a:p>
          <a:pPr algn="l" rtl="0">
            <a:defRPr sz="1000"/>
          </a:pPr>
          <a:endParaRPr lang="en-US" sz="800" b="0" i="0" u="none" strike="noStrike" baseline="0">
            <a:solidFill>
              <a:srgbClr val="000000"/>
            </a:solidFill>
            <a:latin typeface="Courier New"/>
            <a:cs typeface="Courier New"/>
          </a:endParaRPr>
        </a:p>
        <a:p>
          <a:pPr algn="l" rtl="0">
            <a:defRPr sz="1000"/>
          </a:pPr>
          <a:r>
            <a:rPr lang="en-US" sz="800" b="0" i="0" u="none" strike="noStrike" baseline="0">
              <a:solidFill>
                <a:srgbClr val="000000"/>
              </a:solidFill>
              <a:latin typeface="Courier New"/>
              <a:cs typeface="Courier New"/>
            </a:rPr>
            <a:t>NO, INCORRECT....2 &gt;&gt; GO BACK TO HH ROSTER AND CORRECT </a:t>
          </a:r>
        </a:p>
        <a:p>
          <a:pPr algn="l" rtl="0">
            <a:defRPr sz="1000"/>
          </a:pPr>
          <a:endParaRPr lang="en-US" sz="800" b="0" i="0" u="none" strike="noStrike" baseline="0">
            <a:solidFill>
              <a:srgbClr val="000000"/>
            </a:solidFill>
            <a:latin typeface="Courier New"/>
            <a:cs typeface="Courier New"/>
          </a:endParaRPr>
        </a:p>
      </xdr:txBody>
    </xdr:sp>
    <xdr:clientData/>
  </xdr:twoCellAnchor>
  <xdr:oneCellAnchor>
    <xdr:from>
      <xdr:col>1</xdr:col>
      <xdr:colOff>66676</xdr:colOff>
      <xdr:row>4</xdr:row>
      <xdr:rowOff>1905000</xdr:rowOff>
    </xdr:from>
    <xdr:ext cx="1352550" cy="523875"/>
    <xdr:sp macro="" textlink="">
      <xdr:nvSpPr>
        <xdr:cNvPr id="7" name="TextBox 14">
          <a:extLst>
            <a:ext uri="{FF2B5EF4-FFF2-40B4-BE49-F238E27FC236}">
              <a16:creationId xmlns:a16="http://schemas.microsoft.com/office/drawing/2014/main" id="{5D05CE05-25E7-4164-BE72-A7A58F017DCD}"/>
            </a:ext>
          </a:extLst>
        </xdr:cNvPr>
        <xdr:cNvSpPr txBox="1"/>
      </xdr:nvSpPr>
      <xdr:spPr>
        <a:xfrm>
          <a:off x="333376" y="2476500"/>
          <a:ext cx="1352550" cy="523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oAutofit/>
        </a:bodyPr>
        <a:lstStyle/>
        <a:p>
          <a:pPr algn="l"/>
          <a:r>
            <a:rPr lang="en-US" sz="800" b="0" cap="all" baseline="0">
              <a:solidFill>
                <a:schemeClr val="dk1"/>
              </a:solidFill>
              <a:effectLst/>
              <a:latin typeface="Courier New" panose="02070309020205020404" pitchFamily="49" charset="0"/>
              <a:ea typeface="+mn-ea"/>
              <a:cs typeface="Courier New" panose="02070309020205020404" pitchFamily="49" charset="0"/>
            </a:rPr>
            <a:t>YES...1</a:t>
          </a:r>
        </a:p>
        <a:p>
          <a:pPr algn="l"/>
          <a:r>
            <a:rPr lang="en-US" sz="800" b="0" cap="all" baseline="0">
              <a:solidFill>
                <a:schemeClr val="dk1"/>
              </a:solidFill>
              <a:effectLst/>
              <a:latin typeface="Courier New" panose="02070309020205020404" pitchFamily="49" charset="0"/>
              <a:ea typeface="+mn-ea"/>
              <a:cs typeface="Courier New" panose="02070309020205020404" pitchFamily="49" charset="0"/>
            </a:rPr>
            <a:t>NO....2 &gt;&gt; NEXT PERSON</a:t>
          </a:r>
        </a:p>
      </xdr:txBody>
    </xdr:sp>
    <xdr:clientData/>
  </xdr:oneCellAnchor>
  <xdr:oneCellAnchor>
    <xdr:from>
      <xdr:col>4</xdr:col>
      <xdr:colOff>95250</xdr:colOff>
      <xdr:row>4</xdr:row>
      <xdr:rowOff>1628775</xdr:rowOff>
    </xdr:from>
    <xdr:ext cx="952500" cy="523875"/>
    <xdr:sp macro="" textlink="">
      <xdr:nvSpPr>
        <xdr:cNvPr id="8" name="TextBox 14">
          <a:extLst>
            <a:ext uri="{FF2B5EF4-FFF2-40B4-BE49-F238E27FC236}">
              <a16:creationId xmlns:a16="http://schemas.microsoft.com/office/drawing/2014/main" id="{55E73FE8-06CA-4B5B-AAE7-240C3AE9F506}"/>
            </a:ext>
          </a:extLst>
        </xdr:cNvPr>
        <xdr:cNvSpPr txBox="1"/>
      </xdr:nvSpPr>
      <xdr:spPr>
        <a:xfrm>
          <a:off x="4914900" y="2200275"/>
          <a:ext cx="952500" cy="523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oAutofit/>
        </a:bodyPr>
        <a:lstStyle/>
        <a:p>
          <a:pPr algn="l"/>
          <a:r>
            <a:rPr lang="en-US" sz="800" b="0" cap="all" baseline="0">
              <a:solidFill>
                <a:schemeClr val="dk1"/>
              </a:solidFill>
              <a:effectLst/>
              <a:latin typeface="Courier New" panose="02070309020205020404" pitchFamily="49" charset="0"/>
              <a:ea typeface="+mn-ea"/>
              <a:cs typeface="Courier New" panose="02070309020205020404" pitchFamily="49" charset="0"/>
            </a:rPr>
            <a:t>YES...1 &gt;&gt; Q5</a:t>
          </a:r>
        </a:p>
        <a:p>
          <a:pPr algn="l"/>
          <a:r>
            <a:rPr lang="en-US" sz="800" b="0" cap="all" baseline="0">
              <a:solidFill>
                <a:schemeClr val="dk1"/>
              </a:solidFill>
              <a:effectLst/>
              <a:latin typeface="Courier New" panose="02070309020205020404" pitchFamily="49" charset="0"/>
              <a:ea typeface="+mn-ea"/>
              <a:cs typeface="Courier New" panose="02070309020205020404" pitchFamily="49" charset="0"/>
            </a:rPr>
            <a:t>NO....2</a:t>
          </a:r>
        </a:p>
      </xdr:txBody>
    </xdr:sp>
    <xdr:clientData/>
  </xdr:oneCellAnchor>
  <xdr:oneCellAnchor>
    <xdr:from>
      <xdr:col>6</xdr:col>
      <xdr:colOff>152400</xdr:colOff>
      <xdr:row>4</xdr:row>
      <xdr:rowOff>1933575</xdr:rowOff>
    </xdr:from>
    <xdr:ext cx="581025" cy="438150"/>
    <xdr:sp macro="" textlink="">
      <xdr:nvSpPr>
        <xdr:cNvPr id="9" name="TextBox 14">
          <a:extLst>
            <a:ext uri="{FF2B5EF4-FFF2-40B4-BE49-F238E27FC236}">
              <a16:creationId xmlns:a16="http://schemas.microsoft.com/office/drawing/2014/main" id="{B546E272-ABAE-4A34-8405-E0E41B9F22F5}"/>
            </a:ext>
          </a:extLst>
        </xdr:cNvPr>
        <xdr:cNvSpPr txBox="1"/>
      </xdr:nvSpPr>
      <xdr:spPr>
        <a:xfrm>
          <a:off x="7991475" y="2505075"/>
          <a:ext cx="581025"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oAutofit/>
        </a:bodyPr>
        <a:lstStyle/>
        <a:p>
          <a:pPr algn="l"/>
          <a:r>
            <a:rPr lang="en-US" sz="800" b="0" cap="all" baseline="0">
              <a:solidFill>
                <a:schemeClr val="dk1"/>
              </a:solidFill>
              <a:effectLst/>
              <a:latin typeface="Courier New" panose="02070309020205020404" pitchFamily="49" charset="0"/>
              <a:ea typeface="+mn-ea"/>
              <a:cs typeface="Courier New" panose="02070309020205020404" pitchFamily="49" charset="0"/>
            </a:rPr>
            <a:t>YES...1</a:t>
          </a:r>
        </a:p>
        <a:p>
          <a:pPr algn="l"/>
          <a:r>
            <a:rPr lang="en-US" sz="800" b="0" cap="all" baseline="0">
              <a:solidFill>
                <a:schemeClr val="dk1"/>
              </a:solidFill>
              <a:effectLst/>
              <a:latin typeface="Courier New" panose="02070309020205020404" pitchFamily="49" charset="0"/>
              <a:ea typeface="+mn-ea"/>
              <a:cs typeface="Courier New" panose="02070309020205020404" pitchFamily="49" charset="0"/>
            </a:rPr>
            <a:t>NO....2</a:t>
          </a:r>
        </a:p>
      </xdr:txBody>
    </xdr:sp>
    <xdr:clientData/>
  </xdr:oneCellAnchor>
  <xdr:oneCellAnchor>
    <xdr:from>
      <xdr:col>8</xdr:col>
      <xdr:colOff>287259</xdr:colOff>
      <xdr:row>4</xdr:row>
      <xdr:rowOff>2762061</xdr:rowOff>
    </xdr:from>
    <xdr:ext cx="581025" cy="438150"/>
    <xdr:sp macro="" textlink="">
      <xdr:nvSpPr>
        <xdr:cNvPr id="10" name="TextBox 14">
          <a:extLst>
            <a:ext uri="{FF2B5EF4-FFF2-40B4-BE49-F238E27FC236}">
              <a16:creationId xmlns:a16="http://schemas.microsoft.com/office/drawing/2014/main" id="{0AA327CA-1802-4575-802F-3521DBC1F588}"/>
            </a:ext>
          </a:extLst>
        </xdr:cNvPr>
        <xdr:cNvSpPr txBox="1"/>
      </xdr:nvSpPr>
      <xdr:spPr>
        <a:xfrm>
          <a:off x="11019388" y="3408063"/>
          <a:ext cx="581025"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oAutofit/>
        </a:bodyPr>
        <a:lstStyle/>
        <a:p>
          <a:pPr algn="l"/>
          <a:r>
            <a:rPr lang="en-US" sz="800" b="0" cap="all" baseline="0">
              <a:solidFill>
                <a:schemeClr val="dk1"/>
              </a:solidFill>
              <a:effectLst/>
              <a:latin typeface="Courier New" panose="02070309020205020404" pitchFamily="49" charset="0"/>
              <a:ea typeface="+mn-ea"/>
              <a:cs typeface="Courier New" panose="02070309020205020404" pitchFamily="49" charset="0"/>
            </a:rPr>
            <a:t>YES...1</a:t>
          </a:r>
        </a:p>
        <a:p>
          <a:pPr algn="l"/>
          <a:r>
            <a:rPr lang="en-US" sz="800" b="0" cap="all" baseline="0">
              <a:solidFill>
                <a:schemeClr val="dk1"/>
              </a:solidFill>
              <a:effectLst/>
              <a:latin typeface="Courier New" panose="02070309020205020404" pitchFamily="49" charset="0"/>
              <a:ea typeface="+mn-ea"/>
              <a:cs typeface="Courier New" panose="02070309020205020404" pitchFamily="49" charset="0"/>
            </a:rPr>
            <a:t>NO....2</a:t>
          </a:r>
        </a:p>
      </xdr:txBody>
    </xdr:sp>
    <xdr:clientData/>
  </xdr:oneCellAnchor>
  <xdr:oneCellAnchor>
    <xdr:from>
      <xdr:col>10</xdr:col>
      <xdr:colOff>133350</xdr:colOff>
      <xdr:row>4</xdr:row>
      <xdr:rowOff>1390650</xdr:rowOff>
    </xdr:from>
    <xdr:ext cx="952500" cy="523875"/>
    <xdr:sp macro="" textlink="">
      <xdr:nvSpPr>
        <xdr:cNvPr id="11" name="TextBox 14">
          <a:extLst>
            <a:ext uri="{FF2B5EF4-FFF2-40B4-BE49-F238E27FC236}">
              <a16:creationId xmlns:a16="http://schemas.microsoft.com/office/drawing/2014/main" id="{DF34E11D-616C-427E-A749-12D7061BE659}"/>
            </a:ext>
          </a:extLst>
        </xdr:cNvPr>
        <xdr:cNvSpPr txBox="1"/>
      </xdr:nvSpPr>
      <xdr:spPr>
        <a:xfrm>
          <a:off x="13039725" y="1962150"/>
          <a:ext cx="952500" cy="523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oAutofit/>
        </a:bodyPr>
        <a:lstStyle/>
        <a:p>
          <a:pPr algn="l"/>
          <a:r>
            <a:rPr lang="en-US" sz="800" b="0" cap="all" baseline="0">
              <a:solidFill>
                <a:schemeClr val="dk1"/>
              </a:solidFill>
              <a:effectLst/>
              <a:latin typeface="Courier New" panose="02070309020205020404" pitchFamily="49" charset="0"/>
              <a:ea typeface="+mn-ea"/>
              <a:cs typeface="Courier New" panose="02070309020205020404" pitchFamily="49" charset="0"/>
            </a:rPr>
            <a:t>YES...1 &gt;&gt; Q10</a:t>
          </a:r>
        </a:p>
        <a:p>
          <a:pPr algn="l"/>
          <a:r>
            <a:rPr lang="en-US" sz="800" b="0" cap="all" baseline="0">
              <a:solidFill>
                <a:schemeClr val="dk1"/>
              </a:solidFill>
              <a:effectLst/>
              <a:latin typeface="Courier New" panose="02070309020205020404" pitchFamily="49" charset="0"/>
              <a:ea typeface="+mn-ea"/>
              <a:cs typeface="Courier New" panose="02070309020205020404" pitchFamily="49" charset="0"/>
            </a:rPr>
            <a:t>NO....2</a:t>
          </a:r>
        </a:p>
      </xdr:txBody>
    </xdr:sp>
    <xdr:clientData/>
  </xdr:oneCellAnchor>
  <xdr:oneCellAnchor>
    <xdr:from>
      <xdr:col>14</xdr:col>
      <xdr:colOff>257175</xdr:colOff>
      <xdr:row>4</xdr:row>
      <xdr:rowOff>2533650</xdr:rowOff>
    </xdr:from>
    <xdr:ext cx="581025" cy="438150"/>
    <xdr:sp macro="" textlink="">
      <xdr:nvSpPr>
        <xdr:cNvPr id="12" name="TextBox 14">
          <a:extLst>
            <a:ext uri="{FF2B5EF4-FFF2-40B4-BE49-F238E27FC236}">
              <a16:creationId xmlns:a16="http://schemas.microsoft.com/office/drawing/2014/main" id="{03B2DE0B-50D1-4526-83F8-BE20D6E334D2}"/>
            </a:ext>
          </a:extLst>
        </xdr:cNvPr>
        <xdr:cNvSpPr txBox="1"/>
      </xdr:nvSpPr>
      <xdr:spPr>
        <a:xfrm>
          <a:off x="17945100" y="3181350"/>
          <a:ext cx="581025"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oAutofit/>
        </a:bodyPr>
        <a:lstStyle/>
        <a:p>
          <a:pPr algn="l"/>
          <a:r>
            <a:rPr lang="en-US" sz="800" b="0" cap="all" baseline="0">
              <a:solidFill>
                <a:schemeClr val="dk1"/>
              </a:solidFill>
              <a:effectLst/>
              <a:latin typeface="Courier New" panose="02070309020205020404" pitchFamily="49" charset="0"/>
              <a:ea typeface="+mn-ea"/>
              <a:cs typeface="Courier New" panose="02070309020205020404" pitchFamily="49" charset="0"/>
            </a:rPr>
            <a:t>YES...1</a:t>
          </a:r>
        </a:p>
        <a:p>
          <a:pPr algn="l"/>
          <a:r>
            <a:rPr lang="en-US" sz="800" b="0" cap="all" baseline="0">
              <a:solidFill>
                <a:schemeClr val="dk1"/>
              </a:solidFill>
              <a:effectLst/>
              <a:latin typeface="Courier New" panose="02070309020205020404" pitchFamily="49" charset="0"/>
              <a:ea typeface="+mn-ea"/>
              <a:cs typeface="Courier New" panose="02070309020205020404" pitchFamily="49" charset="0"/>
            </a:rPr>
            <a:t>NO....2</a:t>
          </a:r>
        </a:p>
      </xdr:txBody>
    </xdr:sp>
    <xdr:clientData/>
  </xdr:oneCellAnchor>
  <xdr:oneCellAnchor>
    <xdr:from>
      <xdr:col>13</xdr:col>
      <xdr:colOff>85725</xdr:colOff>
      <xdr:row>4</xdr:row>
      <xdr:rowOff>2143125</xdr:rowOff>
    </xdr:from>
    <xdr:ext cx="981075" cy="438150"/>
    <xdr:sp macro="" textlink="">
      <xdr:nvSpPr>
        <xdr:cNvPr id="13" name="TextBox 14">
          <a:extLst>
            <a:ext uri="{FF2B5EF4-FFF2-40B4-BE49-F238E27FC236}">
              <a16:creationId xmlns:a16="http://schemas.microsoft.com/office/drawing/2014/main" id="{7BC685ED-787C-4794-AF38-2AA74426E782}"/>
            </a:ext>
          </a:extLst>
        </xdr:cNvPr>
        <xdr:cNvSpPr txBox="1"/>
      </xdr:nvSpPr>
      <xdr:spPr>
        <a:xfrm>
          <a:off x="16678275" y="2790825"/>
          <a:ext cx="981075"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oAutofit/>
        </a:bodyPr>
        <a:lstStyle/>
        <a:p>
          <a:pPr algn="l"/>
          <a:r>
            <a:rPr lang="en-US" sz="800" b="0" cap="all" baseline="0">
              <a:solidFill>
                <a:schemeClr val="dk1"/>
              </a:solidFill>
              <a:effectLst/>
              <a:latin typeface="Courier New" panose="02070309020205020404" pitchFamily="49" charset="0"/>
              <a:ea typeface="+mn-ea"/>
              <a:cs typeface="Courier New" panose="02070309020205020404" pitchFamily="49" charset="0"/>
            </a:rPr>
            <a:t>STANDING UP...1</a:t>
          </a:r>
        </a:p>
        <a:p>
          <a:pPr algn="l"/>
          <a:r>
            <a:rPr lang="en-US" sz="800" b="0" cap="all" baseline="0">
              <a:solidFill>
                <a:schemeClr val="dk1"/>
              </a:solidFill>
              <a:effectLst/>
              <a:latin typeface="Courier New" panose="02070309020205020404" pitchFamily="49" charset="0"/>
              <a:ea typeface="+mn-ea"/>
              <a:cs typeface="Courier New" panose="02070309020205020404" pitchFamily="49" charset="0"/>
            </a:rPr>
            <a:t>LAYING DOWN...2</a:t>
          </a:r>
        </a:p>
      </xdr:txBody>
    </xdr:sp>
    <xdr:clientData/>
  </xdr:oneCellAnchor>
  <xdr:oneCellAnchor>
    <xdr:from>
      <xdr:col>15</xdr:col>
      <xdr:colOff>57150</xdr:colOff>
      <xdr:row>4</xdr:row>
      <xdr:rowOff>1971675</xdr:rowOff>
    </xdr:from>
    <xdr:ext cx="1314450" cy="523875"/>
    <xdr:sp macro="" textlink="">
      <xdr:nvSpPr>
        <xdr:cNvPr id="14" name="TextBox 14">
          <a:extLst>
            <a:ext uri="{FF2B5EF4-FFF2-40B4-BE49-F238E27FC236}">
              <a16:creationId xmlns:a16="http://schemas.microsoft.com/office/drawing/2014/main" id="{D6584670-B90A-47A4-9E6D-7A3CBCAECA89}"/>
            </a:ext>
          </a:extLst>
        </xdr:cNvPr>
        <xdr:cNvSpPr txBox="1"/>
      </xdr:nvSpPr>
      <xdr:spPr>
        <a:xfrm>
          <a:off x="18773775" y="2619375"/>
          <a:ext cx="1314450" cy="523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oAutofit/>
        </a:bodyPr>
        <a:lstStyle/>
        <a:p>
          <a:pPr algn="l"/>
          <a:r>
            <a:rPr lang="en-US" sz="800" b="0" cap="all" baseline="0">
              <a:solidFill>
                <a:schemeClr val="dk1"/>
              </a:solidFill>
              <a:effectLst/>
              <a:latin typeface="Courier New" panose="02070309020205020404" pitchFamily="49" charset="0"/>
              <a:ea typeface="+mn-ea"/>
              <a:cs typeface="Courier New" panose="02070309020205020404" pitchFamily="49" charset="0"/>
            </a:rPr>
            <a:t>YES...1 </a:t>
          </a:r>
        </a:p>
        <a:p>
          <a:pPr algn="l"/>
          <a:r>
            <a:rPr lang="en-US" sz="800" b="0" cap="all" baseline="0">
              <a:solidFill>
                <a:schemeClr val="dk1"/>
              </a:solidFill>
              <a:effectLst/>
              <a:latin typeface="Courier New" panose="02070309020205020404" pitchFamily="49" charset="0"/>
              <a:ea typeface="+mn-ea"/>
              <a:cs typeface="Courier New" panose="02070309020205020404" pitchFamily="49" charset="0"/>
            </a:rPr>
            <a:t>NO....2 &gt;&gt; NEXT CHILD</a:t>
          </a: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17</xdr:col>
      <xdr:colOff>128080</xdr:colOff>
      <xdr:row>6</xdr:row>
      <xdr:rowOff>550332</xdr:rowOff>
    </xdr:from>
    <xdr:to>
      <xdr:col>17</xdr:col>
      <xdr:colOff>3003550</xdr:colOff>
      <xdr:row>8</xdr:row>
      <xdr:rowOff>641349</xdr:rowOff>
    </xdr:to>
    <xdr:sp macro="" textlink="">
      <xdr:nvSpPr>
        <xdr:cNvPr id="2" name="Text 32">
          <a:extLst>
            <a:ext uri="{FF2B5EF4-FFF2-40B4-BE49-F238E27FC236}">
              <a16:creationId xmlns:a16="http://schemas.microsoft.com/office/drawing/2014/main" id="{A281C723-5626-450C-803F-BBD0F9DF5CEC}"/>
            </a:ext>
          </a:extLst>
        </xdr:cNvPr>
        <xdr:cNvSpPr txBox="1">
          <a:spLocks noChangeArrowheads="1"/>
        </xdr:cNvSpPr>
      </xdr:nvSpPr>
      <xdr:spPr bwMode="auto">
        <a:xfrm>
          <a:off x="19959130" y="2493432"/>
          <a:ext cx="2875470" cy="2824692"/>
        </a:xfrm>
        <a:prstGeom prst="rect">
          <a:avLst/>
        </a:prstGeom>
        <a:noFill/>
        <a:ln w="1">
          <a:noFill/>
          <a:miter lim="800000"/>
          <a:headEnd/>
          <a:tailEnd/>
        </a:ln>
      </xdr:spPr>
      <xdr:txBody>
        <a:bodyPr vertOverflow="clip" wrap="square" lIns="27432" tIns="0" rIns="0" bIns="18288" anchor="b" upright="1"/>
        <a:lstStyle/>
        <a:p>
          <a:pPr algn="l" rtl="0">
            <a:defRPr sz="1000"/>
          </a:pPr>
          <a:r>
            <a:rPr lang="en-US" sz="800" b="0" i="0" strike="noStrike">
              <a:solidFill>
                <a:srgbClr val="000000"/>
              </a:solidFill>
              <a:latin typeface="Courier New" pitchFamily="49" charset="0"/>
              <a:cs typeface="Courier New" pitchFamily="49" charset="0"/>
            </a:rPr>
            <a:t>WAITING TO START NEW JOB OR BUSINESS ...1 </a:t>
          </a:r>
        </a:p>
        <a:p>
          <a:pPr algn="l" rtl="0">
            <a:defRPr sz="1000"/>
          </a:pPr>
          <a:r>
            <a:rPr lang="en-US" sz="800" b="0" i="0" strike="noStrike">
              <a:solidFill>
                <a:srgbClr val="000000"/>
              </a:solidFill>
              <a:latin typeface="Courier New" pitchFamily="49" charset="0"/>
              <a:cs typeface="Courier New" pitchFamily="49" charset="0"/>
            </a:rPr>
            <a:t>LOW OR OFF-SEASON ......................2 </a:t>
          </a:r>
          <a:r>
            <a:rPr lang="en-US" sz="800" b="1" i="0" strike="noStrike">
              <a:solidFill>
                <a:srgbClr val="000000"/>
              </a:solidFill>
              <a:latin typeface="Courier New" pitchFamily="49" charset="0"/>
              <a:cs typeface="Courier New" pitchFamily="49" charset="0"/>
            </a:rPr>
            <a:t>&gt;&gt;</a:t>
          </a:r>
          <a:r>
            <a:rPr lang="en-US" sz="800" b="1" i="0" strike="noStrike" baseline="0">
              <a:solidFill>
                <a:srgbClr val="000000"/>
              </a:solidFill>
              <a:latin typeface="Courier New" pitchFamily="49" charset="0"/>
              <a:cs typeface="Courier New" pitchFamily="49" charset="0"/>
            </a:rPr>
            <a:t>Q17</a:t>
          </a:r>
          <a:endParaRPr lang="en-US" sz="800" b="1" i="0" strike="noStrike">
            <a:solidFill>
              <a:srgbClr val="000000"/>
            </a:solidFill>
            <a:latin typeface="Courier New" pitchFamily="49" charset="0"/>
            <a:cs typeface="Courier New" pitchFamily="49" charset="0"/>
          </a:endParaRPr>
        </a:p>
        <a:p>
          <a:pPr algn="l" rtl="0">
            <a:defRPr sz="1000"/>
          </a:pPr>
          <a:r>
            <a:rPr lang="en-US" sz="800" b="0" i="0" strike="noStrike">
              <a:solidFill>
                <a:srgbClr val="000000"/>
              </a:solidFill>
              <a:latin typeface="Courier New" pitchFamily="49" charset="0"/>
              <a:cs typeface="Courier New" pitchFamily="49" charset="0"/>
            </a:rPr>
            <a:t>SHIFT WORK, FLEXI TIME, NATURE OF WORK..3</a:t>
          </a:r>
        </a:p>
        <a:p>
          <a:pPr algn="l" rtl="0">
            <a:defRPr sz="1000"/>
          </a:pPr>
          <a:r>
            <a:rPr lang="en-US" sz="800" b="0" i="0" strike="noStrike">
              <a:solidFill>
                <a:srgbClr val="000000"/>
              </a:solidFill>
              <a:latin typeface="Courier New" pitchFamily="49" charset="0"/>
              <a:cs typeface="Courier New" pitchFamily="49" charset="0"/>
            </a:rPr>
            <a:t>VACATION, HOLIDAYS .....................4</a:t>
          </a:r>
        </a:p>
        <a:p>
          <a:pPr algn="l" rtl="0">
            <a:defRPr sz="1000"/>
          </a:pPr>
          <a:r>
            <a:rPr lang="en-US" sz="800" b="0" i="0" strike="noStrike">
              <a:solidFill>
                <a:srgbClr val="000000"/>
              </a:solidFill>
              <a:latin typeface="Courier New" pitchFamily="49" charset="0"/>
              <a:cs typeface="Courier New" pitchFamily="49" charset="0"/>
            </a:rPr>
            <a:t>SICKNESS, ILLNESS, ACCIDENT ............5</a:t>
          </a:r>
        </a:p>
        <a:p>
          <a:pPr algn="l" rtl="0">
            <a:defRPr sz="1000"/>
          </a:pPr>
          <a:r>
            <a:rPr lang="en-US" sz="800" b="0" i="0" strike="noStrike">
              <a:solidFill>
                <a:srgbClr val="000000"/>
              </a:solidFill>
              <a:latin typeface="Courier New" pitchFamily="49" charset="0"/>
              <a:cs typeface="Courier New" pitchFamily="49" charset="0"/>
            </a:rPr>
            <a:t>MATERNITY, PATERNITY LEAVE .............6</a:t>
          </a:r>
        </a:p>
        <a:p>
          <a:pPr algn="l" rtl="0">
            <a:defRPr sz="1000"/>
          </a:pPr>
          <a:r>
            <a:rPr lang="en-US" sz="800" b="0" i="0" strike="noStrike">
              <a:solidFill>
                <a:srgbClr val="000000"/>
              </a:solidFill>
              <a:latin typeface="Courier New" pitchFamily="49" charset="0"/>
              <a:cs typeface="Courier New" pitchFamily="49" charset="0"/>
            </a:rPr>
            <a:t>EDUCATION LEAVE OR TRAINING ............7</a:t>
          </a:r>
        </a:p>
        <a:p>
          <a:pPr algn="l" rtl="0">
            <a:defRPr sz="1000"/>
          </a:pPr>
          <a:r>
            <a:rPr lang="en-US" sz="800" b="0" i="0" strike="noStrike">
              <a:solidFill>
                <a:srgbClr val="000000"/>
              </a:solidFill>
              <a:latin typeface="Courier New" pitchFamily="49" charset="0"/>
              <a:cs typeface="Courier New" pitchFamily="49" charset="0"/>
            </a:rPr>
            <a:t>OTHER PERSONAL LEAVE (CARE FOR </a:t>
          </a:r>
        </a:p>
        <a:p>
          <a:pPr algn="l" rtl="0">
            <a:defRPr sz="1000"/>
          </a:pPr>
          <a:r>
            <a:rPr lang="en-US" sz="800" b="0" i="0" strike="noStrike">
              <a:solidFill>
                <a:srgbClr val="000000"/>
              </a:solidFill>
              <a:latin typeface="Courier New" pitchFamily="49" charset="0"/>
              <a:cs typeface="Courier New" pitchFamily="49" charset="0"/>
            </a:rPr>
            <a:t>HOUSEHOLD, CIVIC DUTIES…)...............8</a:t>
          </a:r>
        </a:p>
        <a:p>
          <a:pPr algn="l" rtl="0">
            <a:defRPr sz="1000"/>
          </a:pPr>
          <a:r>
            <a:rPr lang="en-US" sz="800" b="0" i="0" strike="noStrike">
              <a:solidFill>
                <a:srgbClr val="000000"/>
              </a:solidFill>
              <a:latin typeface="Courier New" pitchFamily="49" charset="0"/>
              <a:cs typeface="Courier New" pitchFamily="49" charset="0"/>
            </a:rPr>
            <a:t>TEMPORARY LAY OFF, NO CLIENTS OR </a:t>
          </a:r>
        </a:p>
        <a:p>
          <a:pPr algn="l" rtl="0">
            <a:defRPr sz="1000"/>
          </a:pPr>
          <a:r>
            <a:rPr lang="en-US" sz="800" b="0" i="0" strike="noStrike">
              <a:solidFill>
                <a:srgbClr val="000000"/>
              </a:solidFill>
              <a:latin typeface="Courier New" pitchFamily="49" charset="0"/>
              <a:cs typeface="Courier New" pitchFamily="49" charset="0"/>
            </a:rPr>
            <a:t>MATERIALS, WORK BREAK ..................9</a:t>
          </a:r>
        </a:p>
        <a:p>
          <a:pPr algn="l" rtl="0">
            <a:defRPr sz="1000"/>
          </a:pPr>
          <a:r>
            <a:rPr lang="en-US" sz="800" b="0" i="0" strike="noStrike">
              <a:solidFill>
                <a:srgbClr val="000000"/>
              </a:solidFill>
              <a:latin typeface="Courier New" pitchFamily="49" charset="0"/>
              <a:cs typeface="Courier New" pitchFamily="49" charset="0"/>
            </a:rPr>
            <a:t>BAD WEATHER, NATURAL DISASTER .........10</a:t>
          </a:r>
        </a:p>
        <a:p>
          <a:pPr algn="l" rtl="0">
            <a:defRPr sz="1000"/>
          </a:pPr>
          <a:r>
            <a:rPr lang="en-US" sz="800" b="0" i="0" strike="noStrike">
              <a:solidFill>
                <a:srgbClr val="000000"/>
              </a:solidFill>
              <a:latin typeface="Courier New" pitchFamily="49" charset="0"/>
              <a:cs typeface="Courier New" pitchFamily="49" charset="0"/>
            </a:rPr>
            <a:t>STRIKE OR LABOUR DISPUTE ..............11</a:t>
          </a:r>
        </a:p>
        <a:p>
          <a:pPr algn="l" rtl="0">
            <a:defRPr sz="1000"/>
          </a:pPr>
          <a:r>
            <a:rPr lang="en-US" sz="800" b="0" i="0" strike="noStrike">
              <a:solidFill>
                <a:srgbClr val="000000"/>
              </a:solidFill>
              <a:latin typeface="Courier New" pitchFamily="49" charset="0"/>
              <a:cs typeface="Courier New" pitchFamily="49" charset="0"/>
            </a:rPr>
            <a:t>LONG-TERM DISABILITY ..................12</a:t>
          </a:r>
        </a:p>
        <a:p>
          <a:pPr algn="l" rtl="0">
            <a:defRPr sz="1000"/>
          </a:pPr>
          <a:r>
            <a:rPr lang="en-US" sz="800" b="0" i="0" strike="noStrike">
              <a:solidFill>
                <a:srgbClr val="000000"/>
              </a:solidFill>
              <a:latin typeface="Courier New" pitchFamily="49" charset="0"/>
              <a:cs typeface="Courier New" pitchFamily="49" charset="0"/>
            </a:rPr>
            <a:t>OTHER (SPECIFY) </a:t>
          </a:r>
          <a:r>
            <a:rPr lang="en-US" sz="800" b="0" i="0" strike="noStrike">
              <a:solidFill>
                <a:sysClr val="windowText" lastClr="000000"/>
              </a:solidFill>
              <a:latin typeface="Courier New" pitchFamily="49" charset="0"/>
              <a:cs typeface="Courier New" pitchFamily="49" charset="0"/>
            </a:rPr>
            <a:t>.......................96</a:t>
          </a:r>
          <a:endParaRPr lang="en-US" sz="800" b="1" i="0" strike="noStrike">
            <a:solidFill>
              <a:sysClr val="windowText" lastClr="000000"/>
            </a:solidFill>
            <a:latin typeface="Courier New" pitchFamily="49" charset="0"/>
            <a:cs typeface="Courier New" pitchFamily="49" charset="0"/>
          </a:endParaRPr>
        </a:p>
        <a:p>
          <a:pPr algn="l" rtl="0">
            <a:defRPr sz="1000"/>
          </a:pPr>
          <a:r>
            <a:rPr lang="en-US" sz="800" b="1" i="0" strike="noStrike">
              <a:solidFill>
                <a:srgbClr val="000000"/>
              </a:solidFill>
              <a:latin typeface="Courier New" pitchFamily="49" charset="0"/>
              <a:cs typeface="Courier New" pitchFamily="49" charset="0"/>
            </a:rPr>
            <a:t> </a:t>
          </a:r>
        </a:p>
      </xdr:txBody>
    </xdr:sp>
    <xdr:clientData/>
  </xdr:twoCellAnchor>
  <xdr:twoCellAnchor>
    <xdr:from>
      <xdr:col>38</xdr:col>
      <xdr:colOff>76905</xdr:colOff>
      <xdr:row>6</xdr:row>
      <xdr:rowOff>988372</xdr:rowOff>
    </xdr:from>
    <xdr:to>
      <xdr:col>38</xdr:col>
      <xdr:colOff>2940844</xdr:colOff>
      <xdr:row>9</xdr:row>
      <xdr:rowOff>104775</xdr:rowOff>
    </xdr:to>
    <xdr:sp macro="" textlink="">
      <xdr:nvSpPr>
        <xdr:cNvPr id="3" name="Text 32">
          <a:extLst>
            <a:ext uri="{FF2B5EF4-FFF2-40B4-BE49-F238E27FC236}">
              <a16:creationId xmlns:a16="http://schemas.microsoft.com/office/drawing/2014/main" id="{A018FDFC-5033-4A6A-ABAF-E210B1092855}"/>
            </a:ext>
          </a:extLst>
        </xdr:cNvPr>
        <xdr:cNvSpPr txBox="1">
          <a:spLocks noChangeArrowheads="1"/>
        </xdr:cNvSpPr>
      </xdr:nvSpPr>
      <xdr:spPr bwMode="auto">
        <a:xfrm>
          <a:off x="53274030" y="2905278"/>
          <a:ext cx="2863939" cy="2473966"/>
        </a:xfrm>
        <a:prstGeom prst="rect">
          <a:avLst/>
        </a:prstGeom>
        <a:noFill/>
        <a:ln w="1">
          <a:noFill/>
          <a:miter lim="800000"/>
          <a:headEnd/>
          <a:tailEnd/>
        </a:ln>
      </xdr:spPr>
      <xdr:txBody>
        <a:bodyPr vertOverflow="clip" wrap="square" lIns="27432" tIns="0" rIns="0" bIns="18288" anchor="t" anchorCtr="0" upright="1"/>
        <a:lstStyle/>
        <a:p>
          <a:endParaRPr lang="en-US" sz="900" b="0" i="0" strike="noStrike" baseline="0">
            <a:solidFill>
              <a:srgbClr val="000000"/>
            </a:solidFill>
            <a:effectLst/>
            <a:latin typeface="Courier New" panose="02070309020205020404" pitchFamily="49" charset="0"/>
            <a:ea typeface="+mn-ea"/>
            <a:cs typeface="Courier New" panose="02070309020205020404" pitchFamily="49" charset="0"/>
          </a:endParaRPr>
        </a:p>
        <a:p>
          <a:endParaRPr lang="en-US" sz="900" b="0" i="0" strike="noStrike" baseline="0">
            <a:solidFill>
              <a:srgbClr val="000000"/>
            </a:solidFill>
            <a:effectLst/>
            <a:latin typeface="Courier New" panose="02070309020205020404" pitchFamily="49" charset="0"/>
            <a:ea typeface="+mn-ea"/>
            <a:cs typeface="Courier New" panose="02070309020205020404" pitchFamily="49" charset="0"/>
          </a:endParaRPr>
        </a:p>
        <a:p>
          <a:r>
            <a:rPr lang="en-US" sz="800" b="0" i="0" strike="noStrike" baseline="0">
              <a:solidFill>
                <a:srgbClr val="000000"/>
              </a:solidFill>
              <a:latin typeface="Courier New" pitchFamily="49" charset="0"/>
              <a:cs typeface="Courier New" pitchFamily="49" charset="0"/>
            </a:rPr>
            <a:t>In own household business ................1</a:t>
          </a:r>
        </a:p>
        <a:p>
          <a:r>
            <a:rPr lang="en-US" sz="800" b="0" i="0" strike="noStrike" baseline="0">
              <a:solidFill>
                <a:srgbClr val="000000"/>
              </a:solidFill>
              <a:latin typeface="Courier New" pitchFamily="49" charset="0"/>
              <a:cs typeface="Courier New" pitchFamily="49" charset="0"/>
            </a:rPr>
            <a:t>In a household business </a:t>
          </a:r>
        </a:p>
        <a:p>
          <a:r>
            <a:rPr lang="en-US" sz="800" b="0" i="0" strike="noStrike" baseline="0">
              <a:solidFill>
                <a:srgbClr val="000000"/>
              </a:solidFill>
              <a:latin typeface="Courier New" pitchFamily="49" charset="0"/>
              <a:cs typeface="Courier New" pitchFamily="49" charset="0"/>
            </a:rPr>
            <a:t>operated by a household member ...........2</a:t>
          </a:r>
        </a:p>
        <a:p>
          <a:r>
            <a:rPr lang="en-US" sz="800" b="0" i="0" strike="noStrike" baseline="0">
              <a:solidFill>
                <a:srgbClr val="000000"/>
              </a:solidFill>
              <a:latin typeface="Courier New" pitchFamily="49" charset="0"/>
              <a:cs typeface="Courier New" pitchFamily="49" charset="0"/>
            </a:rPr>
            <a:t>In a household farm growing crops, </a:t>
          </a:r>
        </a:p>
        <a:p>
          <a:r>
            <a:rPr lang="en-US" sz="800" b="0" i="0" strike="noStrike" baseline="0">
              <a:solidFill>
                <a:srgbClr val="000000"/>
              </a:solidFill>
              <a:latin typeface="Courier New" pitchFamily="49" charset="0"/>
              <a:cs typeface="Courier New" pitchFamily="49" charset="0"/>
            </a:rPr>
            <a:t>raising livestock, or fishing.............3 </a:t>
          </a:r>
        </a:p>
        <a:p>
          <a:r>
            <a:rPr lang="en-US" sz="800" b="0" i="0" strike="noStrike" baseline="0">
              <a:solidFill>
                <a:srgbClr val="000000"/>
              </a:solidFill>
              <a:latin typeface="Courier New" pitchFamily="49" charset="0"/>
              <a:cs typeface="Courier New" pitchFamily="49" charset="0"/>
            </a:rPr>
            <a:t>As an employee for someone else ..........4</a:t>
          </a:r>
        </a:p>
        <a:p>
          <a:r>
            <a:rPr lang="en-US" sz="800" b="0" i="0" strike="noStrike" baseline="0">
              <a:solidFill>
                <a:srgbClr val="000000"/>
              </a:solidFill>
              <a:latin typeface="Courier New" pitchFamily="49" charset="0"/>
              <a:cs typeface="Courier New" pitchFamily="49" charset="0"/>
            </a:rPr>
            <a:t>As an apprentice, trainee, intern ........5 </a:t>
          </a:r>
        </a:p>
        <a:p>
          <a:r>
            <a:rPr lang="en-US" sz="800" b="0" i="0" strike="noStrike" baseline="0">
              <a:solidFill>
                <a:srgbClr val="000000"/>
              </a:solidFill>
              <a:latin typeface="Courier New" pitchFamily="49" charset="0"/>
              <a:cs typeface="Courier New" pitchFamily="49" charset="0"/>
            </a:rPr>
            <a:t>Helping a household member who </a:t>
          </a:r>
        </a:p>
        <a:p>
          <a:r>
            <a:rPr lang="en-US" sz="800" b="0" i="0" strike="noStrike" baseline="0">
              <a:solidFill>
                <a:srgbClr val="000000"/>
              </a:solidFill>
              <a:latin typeface="Courier New" pitchFamily="49" charset="0"/>
              <a:cs typeface="Courier New" pitchFamily="49" charset="0"/>
            </a:rPr>
            <a:t>works for someone else ...................6</a:t>
          </a:r>
        </a:p>
      </xdr:txBody>
    </xdr:sp>
    <xdr:clientData/>
  </xdr:twoCellAnchor>
  <xdr:oneCellAnchor>
    <xdr:from>
      <xdr:col>16</xdr:col>
      <xdr:colOff>20637</xdr:colOff>
      <xdr:row>7</xdr:row>
      <xdr:rowOff>628650</xdr:rowOff>
    </xdr:from>
    <xdr:ext cx="942975" cy="345994"/>
    <xdr:sp macro="" textlink="">
      <xdr:nvSpPr>
        <xdr:cNvPr id="4" name="TextBox 3">
          <a:extLst>
            <a:ext uri="{FF2B5EF4-FFF2-40B4-BE49-F238E27FC236}">
              <a16:creationId xmlns:a16="http://schemas.microsoft.com/office/drawing/2014/main" id="{371F5FB2-F82F-4129-81F9-AB69DE028F0C}"/>
            </a:ext>
            <a:ext uri="{147F2762-F138-4A5C-976F-8EAC2B608ADB}">
              <a16:predDERef xmlns:a16="http://schemas.microsoft.com/office/drawing/2014/main" pred="{1F838C91-1AE8-470D-A7D8-8B9F481C76FB}"/>
            </a:ext>
          </a:extLst>
        </xdr:cNvPr>
        <xdr:cNvSpPr txBox="1"/>
      </xdr:nvSpPr>
      <xdr:spPr>
        <a:xfrm>
          <a:off x="18356262" y="4953000"/>
          <a:ext cx="942975" cy="3459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b="0">
              <a:latin typeface="Courier New" pitchFamily="49" charset="0"/>
              <a:cs typeface="Courier New" pitchFamily="49" charset="0"/>
            </a:rPr>
            <a:t>YES.1</a:t>
          </a:r>
        </a:p>
        <a:p>
          <a:r>
            <a:rPr lang="en-US" sz="800" b="0">
              <a:latin typeface="Courier New" pitchFamily="49" charset="0"/>
              <a:cs typeface="Courier New" pitchFamily="49" charset="0"/>
            </a:rPr>
            <a:t>NO..2 </a:t>
          </a:r>
          <a:r>
            <a:rPr lang="en-US" sz="800" b="0">
              <a:solidFill>
                <a:schemeClr val="tx1"/>
              </a:solidFill>
              <a:latin typeface="Courier New" pitchFamily="49" charset="0"/>
              <a:cs typeface="Courier New" pitchFamily="49" charset="0"/>
            </a:rPr>
            <a:t>&gt;&gt; Q20</a:t>
          </a:r>
        </a:p>
      </xdr:txBody>
    </xdr:sp>
    <xdr:clientData/>
  </xdr:oneCellAnchor>
  <xdr:oneCellAnchor>
    <xdr:from>
      <xdr:col>22</xdr:col>
      <xdr:colOff>65483</xdr:colOff>
      <xdr:row>7</xdr:row>
      <xdr:rowOff>210741</xdr:rowOff>
    </xdr:from>
    <xdr:ext cx="941388" cy="617008"/>
    <xdr:sp macro="" textlink="">
      <xdr:nvSpPr>
        <xdr:cNvPr id="5" name="TextBox 4">
          <a:extLst>
            <a:ext uri="{FF2B5EF4-FFF2-40B4-BE49-F238E27FC236}">
              <a16:creationId xmlns:a16="http://schemas.microsoft.com/office/drawing/2014/main" id="{B911051A-5002-429F-A8E6-CCF6EEECE92A}"/>
            </a:ext>
            <a:ext uri="{147F2762-F138-4A5C-976F-8EAC2B608ADB}">
              <a16:predDERef xmlns:a16="http://schemas.microsoft.com/office/drawing/2014/main" pred="{E9A69BBC-BABE-4A9F-98AD-3254E4912BF5}"/>
            </a:ext>
          </a:extLst>
        </xdr:cNvPr>
        <xdr:cNvSpPr txBox="1"/>
      </xdr:nvSpPr>
      <xdr:spPr>
        <a:xfrm>
          <a:off x="29493764" y="4516835"/>
          <a:ext cx="941388" cy="6170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b="0">
              <a:latin typeface="Courier New" pitchFamily="49" charset="0"/>
              <a:cs typeface="Courier New" pitchFamily="49" charset="0"/>
            </a:rPr>
            <a:t>YES.1 &gt;&gt; Q22</a:t>
          </a:r>
        </a:p>
        <a:p>
          <a:r>
            <a:rPr lang="en-US" sz="800" b="0">
              <a:latin typeface="Courier New" pitchFamily="49" charset="0"/>
              <a:cs typeface="Courier New" pitchFamily="49" charset="0"/>
            </a:rPr>
            <a:t>NO..2</a:t>
          </a:r>
        </a:p>
      </xdr:txBody>
    </xdr:sp>
    <xdr:clientData/>
  </xdr:oneCellAnchor>
  <xdr:oneCellAnchor>
    <xdr:from>
      <xdr:col>22</xdr:col>
      <xdr:colOff>1057275</xdr:colOff>
      <xdr:row>7</xdr:row>
      <xdr:rowOff>344871</xdr:rowOff>
    </xdr:from>
    <xdr:ext cx="1076325" cy="324704"/>
    <xdr:sp macro="" textlink="">
      <xdr:nvSpPr>
        <xdr:cNvPr id="6" name="TextBox 5">
          <a:extLst>
            <a:ext uri="{FF2B5EF4-FFF2-40B4-BE49-F238E27FC236}">
              <a16:creationId xmlns:a16="http://schemas.microsoft.com/office/drawing/2014/main" id="{660F1493-47F5-47FC-8BE6-5DA273E1C356}"/>
            </a:ext>
          </a:extLst>
        </xdr:cNvPr>
        <xdr:cNvSpPr txBox="1"/>
      </xdr:nvSpPr>
      <xdr:spPr>
        <a:xfrm>
          <a:off x="28432125" y="4669221"/>
          <a:ext cx="1076325" cy="3247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r>
            <a:rPr lang="en-US" sz="800" b="0">
              <a:latin typeface="Courier New" pitchFamily="49" charset="0"/>
              <a:cs typeface="Courier New" pitchFamily="49" charset="0"/>
            </a:rPr>
            <a:t>YES...1</a:t>
          </a:r>
        </a:p>
        <a:p>
          <a:r>
            <a:rPr lang="en-US" sz="800" b="0">
              <a:latin typeface="Courier New" pitchFamily="49" charset="0"/>
              <a:cs typeface="Courier New" pitchFamily="49" charset="0"/>
            </a:rPr>
            <a:t>NO....2</a:t>
          </a:r>
          <a:r>
            <a:rPr lang="en-US" sz="800" b="0" baseline="0">
              <a:latin typeface="Courier New" pitchFamily="49" charset="0"/>
              <a:cs typeface="Courier New" pitchFamily="49" charset="0"/>
            </a:rPr>
            <a:t> &gt;&gt; Q24</a:t>
          </a:r>
          <a:endParaRPr lang="en-US" sz="800" b="0">
            <a:latin typeface="Courier New" pitchFamily="49" charset="0"/>
            <a:cs typeface="Courier New" pitchFamily="49" charset="0"/>
          </a:endParaRPr>
        </a:p>
      </xdr:txBody>
    </xdr:sp>
    <xdr:clientData/>
  </xdr:oneCellAnchor>
  <xdr:oneCellAnchor>
    <xdr:from>
      <xdr:col>20</xdr:col>
      <xdr:colOff>35585</xdr:colOff>
      <xdr:row>7</xdr:row>
      <xdr:rowOff>299376</xdr:rowOff>
    </xdr:from>
    <xdr:ext cx="968905" cy="324704"/>
    <xdr:sp macro="" textlink="">
      <xdr:nvSpPr>
        <xdr:cNvPr id="8" name="TextBox 7">
          <a:extLst>
            <a:ext uri="{FF2B5EF4-FFF2-40B4-BE49-F238E27FC236}">
              <a16:creationId xmlns:a16="http://schemas.microsoft.com/office/drawing/2014/main" id="{BE6A8CEC-1319-4DD9-9E8D-BA97C0756BC2}"/>
            </a:ext>
          </a:extLst>
        </xdr:cNvPr>
        <xdr:cNvSpPr txBox="1"/>
      </xdr:nvSpPr>
      <xdr:spPr>
        <a:xfrm>
          <a:off x="26804804" y="4605470"/>
          <a:ext cx="968905" cy="3247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r>
            <a:rPr lang="en-US" sz="800" b="0">
              <a:latin typeface="Courier New" pitchFamily="49" charset="0"/>
              <a:cs typeface="Courier New" pitchFamily="49" charset="0"/>
            </a:rPr>
            <a:t>YES.1</a:t>
          </a:r>
        </a:p>
        <a:p>
          <a:r>
            <a:rPr lang="en-US" sz="800" b="0">
              <a:latin typeface="Courier New" pitchFamily="49" charset="0"/>
              <a:cs typeface="Courier New" pitchFamily="49" charset="0"/>
            </a:rPr>
            <a:t>NO..2 </a:t>
          </a:r>
          <a:r>
            <a:rPr lang="en-US" sz="800" b="0">
              <a:solidFill>
                <a:sysClr val="windowText" lastClr="000000"/>
              </a:solidFill>
              <a:latin typeface="Courier New" pitchFamily="49" charset="0"/>
              <a:cs typeface="Courier New" pitchFamily="49" charset="0"/>
            </a:rPr>
            <a:t>&gt;&gt; Q30</a:t>
          </a:r>
        </a:p>
      </xdr:txBody>
    </xdr:sp>
    <xdr:clientData/>
  </xdr:oneCellAnchor>
  <xdr:oneCellAnchor>
    <xdr:from>
      <xdr:col>18</xdr:col>
      <xdr:colOff>17754</xdr:colOff>
      <xdr:row>7</xdr:row>
      <xdr:rowOff>396802</xdr:rowOff>
    </xdr:from>
    <xdr:ext cx="1039092" cy="504105"/>
    <xdr:sp macro="" textlink="">
      <xdr:nvSpPr>
        <xdr:cNvPr id="9" name="TextBox 8">
          <a:extLst>
            <a:ext uri="{FF2B5EF4-FFF2-40B4-BE49-F238E27FC236}">
              <a16:creationId xmlns:a16="http://schemas.microsoft.com/office/drawing/2014/main" id="{928D35C3-5AC3-4F07-A3BF-782A4424D603}"/>
            </a:ext>
          </a:extLst>
        </xdr:cNvPr>
        <xdr:cNvSpPr txBox="1"/>
      </xdr:nvSpPr>
      <xdr:spPr>
        <a:xfrm>
          <a:off x="24495020" y="4702896"/>
          <a:ext cx="1039092" cy="5041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b="0">
              <a:latin typeface="Courier New" pitchFamily="49" charset="0"/>
              <a:cs typeface="Courier New" pitchFamily="49" charset="0"/>
            </a:rPr>
            <a:t>YES.1 </a:t>
          </a:r>
          <a:r>
            <a:rPr lang="en-US" sz="800" b="0">
              <a:solidFill>
                <a:schemeClr val="tx1"/>
              </a:solidFill>
              <a:effectLst/>
              <a:latin typeface="Courier New" panose="02070309020205020404" pitchFamily="49" charset="0"/>
              <a:ea typeface="+mn-ea"/>
              <a:cs typeface="Courier New" panose="02070309020205020404" pitchFamily="49" charset="0"/>
            </a:rPr>
            <a:t>&gt;&gt; Q18</a:t>
          </a:r>
          <a:endParaRPr lang="en-US" sz="800" b="0">
            <a:latin typeface="Courier New" pitchFamily="49" charset="0"/>
            <a:cs typeface="Courier New" pitchFamily="49" charset="0"/>
          </a:endParaRPr>
        </a:p>
        <a:p>
          <a:r>
            <a:rPr lang="en-US" sz="800" b="0">
              <a:latin typeface="Courier New" pitchFamily="49" charset="0"/>
              <a:cs typeface="Courier New" pitchFamily="49" charset="0"/>
            </a:rPr>
            <a:t>NO..2 &gt;&gt; </a:t>
          </a:r>
          <a:r>
            <a:rPr lang="en-US" sz="800" b="0" baseline="0">
              <a:latin typeface="Courier New" pitchFamily="49" charset="0"/>
              <a:cs typeface="Courier New" pitchFamily="49" charset="0"/>
            </a:rPr>
            <a:t>Q20</a:t>
          </a:r>
          <a:br>
            <a:rPr lang="en-US" sz="800" b="0">
              <a:latin typeface="Courier New" pitchFamily="49" charset="0"/>
              <a:cs typeface="Courier New" pitchFamily="49" charset="0"/>
            </a:rPr>
          </a:br>
          <a:br>
            <a:rPr lang="en-US" sz="800" b="0">
              <a:latin typeface="Courier New" pitchFamily="49" charset="0"/>
              <a:cs typeface="Courier New" pitchFamily="49" charset="0"/>
            </a:rPr>
          </a:br>
          <a:endParaRPr lang="en-US" sz="800" b="0">
            <a:latin typeface="Courier New" pitchFamily="49" charset="0"/>
            <a:cs typeface="Courier New" pitchFamily="49" charset="0"/>
          </a:endParaRPr>
        </a:p>
      </xdr:txBody>
    </xdr:sp>
    <xdr:clientData/>
  </xdr:oneCellAnchor>
  <xdr:oneCellAnchor>
    <xdr:from>
      <xdr:col>19</xdr:col>
      <xdr:colOff>47228</xdr:colOff>
      <xdr:row>7</xdr:row>
      <xdr:rowOff>342863</xdr:rowOff>
    </xdr:from>
    <xdr:ext cx="952500" cy="554471"/>
    <xdr:sp macro="" textlink="">
      <xdr:nvSpPr>
        <xdr:cNvPr id="10" name="TextBox 9">
          <a:extLst>
            <a:ext uri="{FF2B5EF4-FFF2-40B4-BE49-F238E27FC236}">
              <a16:creationId xmlns:a16="http://schemas.microsoft.com/office/drawing/2014/main" id="{8B75B06C-7F61-4BE7-B97D-59EE07AE1CB8}"/>
            </a:ext>
          </a:extLst>
        </xdr:cNvPr>
        <xdr:cNvSpPr txBox="1"/>
      </xdr:nvSpPr>
      <xdr:spPr>
        <a:xfrm>
          <a:off x="25834181" y="4648957"/>
          <a:ext cx="952500" cy="5544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b="0">
              <a:latin typeface="Courier New" pitchFamily="49" charset="0"/>
              <a:cs typeface="Courier New" pitchFamily="49" charset="0"/>
            </a:rPr>
            <a:t>YES.1</a:t>
          </a:r>
          <a:endParaRPr lang="en-US" sz="800" b="0">
            <a:solidFill>
              <a:sysClr val="windowText" lastClr="000000"/>
            </a:solidFill>
            <a:latin typeface="Courier New" pitchFamily="49" charset="0"/>
            <a:cs typeface="Courier New" pitchFamily="49" charset="0"/>
          </a:endParaRPr>
        </a:p>
        <a:p>
          <a:r>
            <a:rPr lang="en-US" sz="800" b="0">
              <a:latin typeface="Courier New" pitchFamily="49" charset="0"/>
              <a:cs typeface="Courier New" pitchFamily="49" charset="0"/>
            </a:rPr>
            <a:t>NO..2 &gt;&gt; Q20</a:t>
          </a:r>
          <a:br>
            <a:rPr lang="en-US" sz="800" b="0">
              <a:latin typeface="Courier New" pitchFamily="49" charset="0"/>
              <a:cs typeface="Courier New" pitchFamily="49" charset="0"/>
            </a:rPr>
          </a:br>
          <a:endParaRPr lang="en-US" sz="800" b="0">
            <a:latin typeface="Courier New" pitchFamily="49" charset="0"/>
            <a:cs typeface="Courier New" pitchFamily="49" charset="0"/>
          </a:endParaRPr>
        </a:p>
      </xdr:txBody>
    </xdr:sp>
    <xdr:clientData/>
  </xdr:oneCellAnchor>
  <xdr:oneCellAnchor>
    <xdr:from>
      <xdr:col>24</xdr:col>
      <xdr:colOff>0</xdr:colOff>
      <xdr:row>6</xdr:row>
      <xdr:rowOff>810506</xdr:rowOff>
    </xdr:from>
    <xdr:ext cx="3011535" cy="2542294"/>
    <xdr:sp macro="" textlink="">
      <xdr:nvSpPr>
        <xdr:cNvPr id="11" name="TextBox 10">
          <a:extLst>
            <a:ext uri="{FF2B5EF4-FFF2-40B4-BE49-F238E27FC236}">
              <a16:creationId xmlns:a16="http://schemas.microsoft.com/office/drawing/2014/main" id="{5C01D8A4-13B8-4E45-8871-DB3D135E63FF}"/>
            </a:ext>
          </a:extLst>
        </xdr:cNvPr>
        <xdr:cNvSpPr txBox="1"/>
      </xdr:nvSpPr>
      <xdr:spPr>
        <a:xfrm>
          <a:off x="29678265" y="2753606"/>
          <a:ext cx="3011535" cy="25422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eaLnBrk="0" hangingPunct="0">
            <a:lnSpc>
              <a:spcPts val="900"/>
            </a:lnSpc>
          </a:pPr>
          <a:r>
            <a:rPr lang="en-US" sz="800">
              <a:solidFill>
                <a:schemeClr val="tx1"/>
              </a:solidFill>
              <a:latin typeface="Courier New" panose="02070309020205020404" pitchFamily="49" charset="0"/>
              <a:ea typeface="+mn-ea"/>
              <a:cs typeface="Courier New" panose="02070309020205020404" pitchFamily="49" charset="0"/>
            </a:rPr>
            <a:t>APPLY TO PROSPECTIVE EMPLOYERS FOR</a:t>
          </a:r>
        </a:p>
        <a:p>
          <a:pPr eaLnBrk="0" hangingPunct="0">
            <a:lnSpc>
              <a:spcPts val="900"/>
            </a:lnSpc>
          </a:pPr>
          <a:r>
            <a:rPr lang="en-US" sz="800">
              <a:solidFill>
                <a:schemeClr val="tx1"/>
              </a:solidFill>
              <a:latin typeface="Courier New" panose="02070309020205020404" pitchFamily="49" charset="0"/>
              <a:ea typeface="+mn-ea"/>
              <a:cs typeface="Courier New" panose="02070309020205020404" pitchFamily="49" charset="0"/>
            </a:rPr>
            <a:t>A PAID JOB OR INTERNSHIP</a:t>
          </a:r>
          <a:r>
            <a:rPr lang="en-US" sz="800" baseline="0">
              <a:solidFill>
                <a:schemeClr val="tx1"/>
              </a:solidFill>
              <a:latin typeface="Courier New" panose="02070309020205020404" pitchFamily="49" charset="0"/>
              <a:ea typeface="+mn-ea"/>
              <a:cs typeface="Courier New" panose="02070309020205020404" pitchFamily="49" charset="0"/>
            </a:rPr>
            <a:t>....................</a:t>
          </a:r>
          <a:r>
            <a:rPr lang="en-US" sz="800">
              <a:solidFill>
                <a:schemeClr val="tx1"/>
              </a:solidFill>
              <a:latin typeface="Courier New" panose="02070309020205020404" pitchFamily="49" charset="0"/>
              <a:ea typeface="+mn-ea"/>
              <a:cs typeface="Courier New" panose="02070309020205020404" pitchFamily="49" charset="0"/>
            </a:rPr>
            <a:t>1</a:t>
          </a:r>
        </a:p>
        <a:p>
          <a:pPr eaLnBrk="0" hangingPunct="0">
            <a:lnSpc>
              <a:spcPts val="900"/>
            </a:lnSpc>
          </a:pPr>
          <a:r>
            <a:rPr lang="en-US" sz="800">
              <a:solidFill>
                <a:schemeClr val="tx1"/>
              </a:solidFill>
              <a:latin typeface="Courier New" panose="02070309020205020404" pitchFamily="49" charset="0"/>
              <a:ea typeface="+mn-ea"/>
              <a:cs typeface="Courier New" panose="02070309020205020404" pitchFamily="49" charset="0"/>
            </a:rPr>
            <a:t>PLACE OR ANSWER JOB ADVERTISETMENTS ........2</a:t>
          </a:r>
        </a:p>
        <a:p>
          <a:pPr eaLnBrk="0" hangingPunct="0">
            <a:lnSpc>
              <a:spcPts val="900"/>
            </a:lnSpc>
          </a:pPr>
          <a:r>
            <a:rPr lang="en-US" sz="800">
              <a:solidFill>
                <a:schemeClr val="tx1"/>
              </a:solidFill>
              <a:latin typeface="Courier New" panose="02070309020205020404" pitchFamily="49" charset="0"/>
              <a:ea typeface="+mn-ea"/>
              <a:cs typeface="Courier New" panose="02070309020205020404" pitchFamily="49" charset="0"/>
            </a:rPr>
            <a:t>POST/UPDATE RESUME ON PROFESSIONAL</a:t>
          </a:r>
        </a:p>
        <a:p>
          <a:pPr eaLnBrk="0" hangingPunct="0">
            <a:lnSpc>
              <a:spcPts val="900"/>
            </a:lnSpc>
          </a:pPr>
          <a:r>
            <a:rPr lang="en-US" sz="800">
              <a:solidFill>
                <a:schemeClr val="tx1"/>
              </a:solidFill>
              <a:latin typeface="Courier New" panose="02070309020205020404" pitchFamily="49" charset="0"/>
              <a:ea typeface="+mn-ea"/>
              <a:cs typeface="Courier New" panose="02070309020205020404" pitchFamily="49" charset="0"/>
            </a:rPr>
            <a:t>/SOCIAL NETWORKING SITES ...................3</a:t>
          </a:r>
        </a:p>
        <a:p>
          <a:pPr eaLnBrk="0" hangingPunct="0">
            <a:lnSpc>
              <a:spcPts val="900"/>
            </a:lnSpc>
          </a:pPr>
          <a:r>
            <a:rPr lang="en-US" sz="800">
              <a:solidFill>
                <a:schemeClr val="tx1"/>
              </a:solidFill>
              <a:latin typeface="Courier New" panose="02070309020205020404" pitchFamily="49" charset="0"/>
              <a:ea typeface="+mn-ea"/>
              <a:cs typeface="Courier New" panose="02070309020205020404" pitchFamily="49" charset="0"/>
            </a:rPr>
            <a:t>REGISTER WITH PUBLIC EMPLOYMENT SERVICE.....4</a:t>
          </a:r>
        </a:p>
        <a:p>
          <a:pPr eaLnBrk="0" hangingPunct="0">
            <a:lnSpc>
              <a:spcPts val="900"/>
            </a:lnSpc>
          </a:pPr>
          <a:r>
            <a:rPr lang="en-US" sz="800">
              <a:solidFill>
                <a:schemeClr val="tx1"/>
              </a:solidFill>
              <a:latin typeface="Courier New" panose="02070309020205020404" pitchFamily="49" charset="0"/>
              <a:ea typeface="+mn-ea"/>
              <a:cs typeface="Courier New" panose="02070309020205020404" pitchFamily="49" charset="0"/>
            </a:rPr>
            <a:t>REGISTER WITH A PRIVATE EMPLOYMENT </a:t>
          </a:r>
        </a:p>
        <a:p>
          <a:pPr eaLnBrk="0" hangingPunct="0">
            <a:lnSpc>
              <a:spcPts val="900"/>
            </a:lnSpc>
          </a:pPr>
          <a:r>
            <a:rPr lang="en-US" sz="800">
              <a:solidFill>
                <a:schemeClr val="tx1"/>
              </a:solidFill>
              <a:latin typeface="Courier New" panose="02070309020205020404" pitchFamily="49" charset="0"/>
              <a:ea typeface="+mn-ea"/>
              <a:cs typeface="Courier New" panose="02070309020205020404" pitchFamily="49" charset="0"/>
            </a:rPr>
            <a:t>CENTRE/AGENCY ..............................5</a:t>
          </a:r>
        </a:p>
        <a:p>
          <a:pPr eaLnBrk="0" hangingPunct="0">
            <a:lnSpc>
              <a:spcPts val="900"/>
            </a:lnSpc>
          </a:pPr>
          <a:r>
            <a:rPr lang="en-US" sz="800">
              <a:solidFill>
                <a:schemeClr val="tx1"/>
              </a:solidFill>
              <a:latin typeface="Courier New" panose="02070309020205020404" pitchFamily="49" charset="0"/>
              <a:ea typeface="+mn-ea"/>
              <a:cs typeface="Courier New" panose="02070309020205020404" pitchFamily="49" charset="0"/>
            </a:rPr>
            <a:t>TAKE</a:t>
          </a:r>
          <a:r>
            <a:rPr lang="en-US" sz="800" baseline="0">
              <a:solidFill>
                <a:schemeClr val="tx1"/>
              </a:solidFill>
              <a:latin typeface="Courier New" panose="02070309020205020404" pitchFamily="49" charset="0"/>
              <a:ea typeface="+mn-ea"/>
              <a:cs typeface="Courier New" panose="02070309020205020404" pitchFamily="49" charset="0"/>
            </a:rPr>
            <a:t> PUBLIC SERVICE EXAM </a:t>
          </a:r>
          <a:r>
            <a:rPr lang="en-US" sz="800">
              <a:solidFill>
                <a:schemeClr val="tx1"/>
              </a:solidFill>
              <a:latin typeface="Courier New" panose="02070309020205020404" pitchFamily="49" charset="0"/>
              <a:ea typeface="+mn-ea"/>
              <a:cs typeface="Courier New" panose="02070309020205020404" pitchFamily="49" charset="0"/>
            </a:rPr>
            <a:t>OR INTERVIEW.......6</a:t>
          </a:r>
        </a:p>
        <a:p>
          <a:pPr marL="0" marR="0" lvl="0" indent="0" defTabSz="914400" eaLnBrk="0" fontAlgn="auto" latinLnBrk="0" hangingPunct="0">
            <a:lnSpc>
              <a:spcPts val="900"/>
            </a:lnSpc>
            <a:spcBef>
              <a:spcPts val="0"/>
            </a:spcBef>
            <a:spcAft>
              <a:spcPts val="0"/>
            </a:spcAft>
            <a:buClrTx/>
            <a:buSzTx/>
            <a:buFontTx/>
            <a:buNone/>
            <a:tabLst/>
            <a:defRPr/>
          </a:pPr>
          <a:r>
            <a:rPr lang="en-US" sz="800">
              <a:solidFill>
                <a:schemeClr val="tx1"/>
              </a:solidFill>
              <a:effectLst/>
              <a:latin typeface="Courier New" panose="02070309020205020404" pitchFamily="49" charset="0"/>
              <a:ea typeface="+mn-ea"/>
              <a:cs typeface="Courier New" panose="02070309020205020404" pitchFamily="49" charset="0"/>
            </a:rPr>
            <a:t>TAKE PRIVATE COMPANY'S</a:t>
          </a:r>
          <a:r>
            <a:rPr lang="en-US" sz="800" baseline="0">
              <a:solidFill>
                <a:schemeClr val="tx1"/>
              </a:solidFill>
              <a:effectLst/>
              <a:latin typeface="Courier New" panose="02070309020205020404" pitchFamily="49" charset="0"/>
              <a:ea typeface="+mn-ea"/>
              <a:cs typeface="Courier New" panose="02070309020205020404" pitchFamily="49" charset="0"/>
            </a:rPr>
            <a:t> EXAM </a:t>
          </a:r>
          <a:r>
            <a:rPr lang="en-US" sz="800">
              <a:solidFill>
                <a:schemeClr val="tx1"/>
              </a:solidFill>
              <a:effectLst/>
              <a:latin typeface="Courier New" panose="02070309020205020404" pitchFamily="49" charset="0"/>
              <a:ea typeface="+mn-ea"/>
              <a:cs typeface="Courier New" panose="02070309020205020404" pitchFamily="49" charset="0"/>
            </a:rPr>
            <a:t>OR INTERVIEW ...7</a:t>
          </a:r>
          <a:endParaRPr lang="en-US" sz="800">
            <a:effectLst/>
            <a:latin typeface="Courier New" panose="02070309020205020404" pitchFamily="49" charset="0"/>
            <a:cs typeface="Courier New" panose="02070309020205020404" pitchFamily="49" charset="0"/>
          </a:endParaRPr>
        </a:p>
        <a:p>
          <a:pPr eaLnBrk="0" hangingPunct="0">
            <a:lnSpc>
              <a:spcPts val="900"/>
            </a:lnSpc>
          </a:pPr>
          <a:r>
            <a:rPr lang="en-US" sz="800">
              <a:solidFill>
                <a:schemeClr val="tx1"/>
              </a:solidFill>
              <a:latin typeface="Courier New" panose="02070309020205020404" pitchFamily="49" charset="0"/>
              <a:ea typeface="+mn-ea"/>
              <a:cs typeface="Courier New" panose="02070309020205020404" pitchFamily="49" charset="0"/>
            </a:rPr>
            <a:t>SEEK HELP FROM RELATIVES, FRIENDS, OTHERS ..8</a:t>
          </a:r>
        </a:p>
        <a:p>
          <a:pPr eaLnBrk="0" hangingPunct="0">
            <a:lnSpc>
              <a:spcPts val="900"/>
            </a:lnSpc>
          </a:pPr>
          <a:r>
            <a:rPr lang="en-US" sz="800">
              <a:solidFill>
                <a:schemeClr val="tx1"/>
              </a:solidFill>
              <a:latin typeface="Courier New" panose="02070309020205020404" pitchFamily="49" charset="0"/>
              <a:ea typeface="+mn-ea"/>
              <a:cs typeface="Courier New" panose="02070309020205020404" pitchFamily="49" charset="0"/>
            </a:rPr>
            <a:t>CHECK AT FACTORIES, WORK SITES .............9</a:t>
          </a:r>
        </a:p>
        <a:p>
          <a:pPr eaLnBrk="0" hangingPunct="0">
            <a:lnSpc>
              <a:spcPts val="900"/>
            </a:lnSpc>
          </a:pPr>
          <a:r>
            <a:rPr lang="en-US" sz="800">
              <a:solidFill>
                <a:schemeClr val="tx1"/>
              </a:solidFill>
              <a:latin typeface="Courier New" panose="02070309020205020404" pitchFamily="49" charset="0"/>
              <a:ea typeface="+mn-ea"/>
              <a:cs typeface="Courier New" panose="02070309020205020404" pitchFamily="49" charset="0"/>
            </a:rPr>
            <a:t>WAIT ON THE STREET TO BE RECRUITED ........10</a:t>
          </a:r>
        </a:p>
        <a:p>
          <a:pPr eaLnBrk="0" hangingPunct="0">
            <a:lnSpc>
              <a:spcPts val="900"/>
            </a:lnSpc>
          </a:pPr>
          <a:r>
            <a:rPr lang="en-US" sz="800">
              <a:solidFill>
                <a:schemeClr val="tx1"/>
              </a:solidFill>
              <a:latin typeface="Courier New" panose="02070309020205020404" pitchFamily="49" charset="0"/>
              <a:ea typeface="+mn-ea"/>
              <a:cs typeface="Courier New" panose="02070309020205020404" pitchFamily="49" charset="0"/>
            </a:rPr>
            <a:t>SEEK FINANCIAL HELP TO START A BUSINESS ...11</a:t>
          </a:r>
        </a:p>
        <a:p>
          <a:pPr eaLnBrk="0" hangingPunct="0">
            <a:lnSpc>
              <a:spcPts val="900"/>
            </a:lnSpc>
          </a:pPr>
          <a:r>
            <a:rPr lang="en-US" sz="800">
              <a:solidFill>
                <a:schemeClr val="tx1"/>
              </a:solidFill>
              <a:latin typeface="Courier New" panose="02070309020205020404" pitchFamily="49" charset="0"/>
              <a:ea typeface="+mn-ea"/>
              <a:cs typeface="Courier New" panose="02070309020205020404" pitchFamily="49" charset="0"/>
            </a:rPr>
            <a:t>LOOK FOR LAND, BUILDING, EQUIPMENT, </a:t>
          </a:r>
        </a:p>
        <a:p>
          <a:pPr eaLnBrk="0" hangingPunct="0">
            <a:lnSpc>
              <a:spcPts val="900"/>
            </a:lnSpc>
          </a:pPr>
          <a:r>
            <a:rPr lang="en-US" sz="800">
              <a:solidFill>
                <a:schemeClr val="tx1"/>
              </a:solidFill>
              <a:latin typeface="Courier New" panose="02070309020205020404" pitchFamily="49" charset="0"/>
              <a:ea typeface="+mn-ea"/>
              <a:cs typeface="Courier New" panose="02070309020205020404" pitchFamily="49" charset="0"/>
            </a:rPr>
            <a:t>MATERIALS TO START A BUSINESS .............12</a:t>
          </a:r>
        </a:p>
        <a:p>
          <a:pPr eaLnBrk="0" hangingPunct="0">
            <a:lnSpc>
              <a:spcPts val="900"/>
            </a:lnSpc>
          </a:pPr>
          <a:r>
            <a:rPr lang="en-US" sz="800">
              <a:solidFill>
                <a:schemeClr val="tx1"/>
              </a:solidFill>
              <a:latin typeface="Courier New" panose="02070309020205020404" pitchFamily="49" charset="0"/>
              <a:ea typeface="+mn-ea"/>
              <a:cs typeface="Courier New" panose="02070309020205020404" pitchFamily="49" charset="0"/>
            </a:rPr>
            <a:t>DEVELOPED A BUSINESS</a:t>
          </a:r>
          <a:r>
            <a:rPr lang="en-US" sz="800" baseline="0">
              <a:solidFill>
                <a:schemeClr val="tx1"/>
              </a:solidFill>
              <a:latin typeface="Courier New" panose="02070309020205020404" pitchFamily="49" charset="0"/>
              <a:ea typeface="+mn-ea"/>
              <a:cs typeface="Courier New" panose="02070309020205020404" pitchFamily="49" charset="0"/>
            </a:rPr>
            <a:t> PLAN .................13</a:t>
          </a:r>
          <a:endParaRPr lang="en-US" sz="800">
            <a:solidFill>
              <a:schemeClr val="tx1"/>
            </a:solidFill>
            <a:latin typeface="Courier New" panose="02070309020205020404" pitchFamily="49" charset="0"/>
            <a:ea typeface="+mn-ea"/>
            <a:cs typeface="Courier New" panose="02070309020205020404" pitchFamily="49" charset="0"/>
          </a:endParaRPr>
        </a:p>
        <a:p>
          <a:pPr eaLnBrk="0" hangingPunct="0">
            <a:lnSpc>
              <a:spcPts val="900"/>
            </a:lnSpc>
          </a:pPr>
          <a:r>
            <a:rPr lang="en-US" sz="800">
              <a:solidFill>
                <a:schemeClr val="tx1"/>
              </a:solidFill>
              <a:latin typeface="Courier New" panose="02070309020205020404" pitchFamily="49" charset="0"/>
              <a:ea typeface="+mn-ea"/>
              <a:cs typeface="Courier New" panose="02070309020205020404" pitchFamily="49" charset="0"/>
            </a:rPr>
            <a:t>APPLY FOR A PERMIT OR LICENSE </a:t>
          </a:r>
        </a:p>
        <a:p>
          <a:pPr eaLnBrk="0" hangingPunct="0">
            <a:lnSpc>
              <a:spcPts val="900"/>
            </a:lnSpc>
          </a:pPr>
          <a:r>
            <a:rPr lang="en-US" sz="800">
              <a:solidFill>
                <a:schemeClr val="tx1"/>
              </a:solidFill>
              <a:latin typeface="Courier New" panose="02070309020205020404" pitchFamily="49" charset="0"/>
              <a:ea typeface="+mn-ea"/>
              <a:cs typeface="Courier New" panose="02070309020205020404" pitchFamily="49" charset="0"/>
            </a:rPr>
            <a:t>TO START A BUSINESS .......................14</a:t>
          </a:r>
        </a:p>
        <a:p>
          <a:pPr eaLnBrk="0" hangingPunct="0">
            <a:lnSpc>
              <a:spcPts val="900"/>
            </a:lnSpc>
          </a:pPr>
          <a:r>
            <a:rPr lang="en-US" sz="800">
              <a:solidFill>
                <a:schemeClr val="tx1"/>
              </a:solidFill>
              <a:latin typeface="Courier New" panose="02070309020205020404" pitchFamily="49" charset="0"/>
              <a:ea typeface="+mn-ea"/>
              <a:cs typeface="Courier New" panose="02070309020205020404" pitchFamily="49" charset="0"/>
            </a:rPr>
            <a:t>OTHER (SPECIFY) ...........................96</a:t>
          </a:r>
        </a:p>
      </xdr:txBody>
    </xdr:sp>
    <xdr:clientData/>
  </xdr:oneCellAnchor>
  <xdr:twoCellAnchor>
    <xdr:from>
      <xdr:col>25</xdr:col>
      <xdr:colOff>65466</xdr:colOff>
      <xdr:row>6</xdr:row>
      <xdr:rowOff>1531936</xdr:rowOff>
    </xdr:from>
    <xdr:to>
      <xdr:col>25</xdr:col>
      <xdr:colOff>1874913</xdr:colOff>
      <xdr:row>8</xdr:row>
      <xdr:rowOff>173037</xdr:rowOff>
    </xdr:to>
    <xdr:sp macro="" textlink="">
      <xdr:nvSpPr>
        <xdr:cNvPr id="12" name="Text Box 60">
          <a:extLst>
            <a:ext uri="{FF2B5EF4-FFF2-40B4-BE49-F238E27FC236}">
              <a16:creationId xmlns:a16="http://schemas.microsoft.com/office/drawing/2014/main" id="{6864E61A-A294-481E-9C5F-6CD79300D2B5}"/>
            </a:ext>
          </a:extLst>
        </xdr:cNvPr>
        <xdr:cNvSpPr txBox="1">
          <a:spLocks noChangeArrowheads="1"/>
        </xdr:cNvSpPr>
      </xdr:nvSpPr>
      <xdr:spPr bwMode="auto">
        <a:xfrm>
          <a:off x="32602866" y="3475036"/>
          <a:ext cx="1666572" cy="1822451"/>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LESS THAN 1 MONTH .......1</a:t>
          </a:r>
        </a:p>
        <a:p>
          <a:pPr algn="l" rtl="0">
            <a:defRPr sz="1000"/>
          </a:pPr>
          <a:r>
            <a:rPr lang="en-US" sz="800" b="0" i="0" strike="noStrike">
              <a:solidFill>
                <a:srgbClr val="000000"/>
              </a:solidFill>
              <a:latin typeface="Courier New"/>
              <a:cs typeface="Courier New"/>
            </a:rPr>
            <a:t>1 MONTH TO &lt; 3 MONTHS ...2</a:t>
          </a:r>
        </a:p>
        <a:p>
          <a:pPr algn="l" rtl="0">
            <a:defRPr sz="1000"/>
          </a:pPr>
          <a:r>
            <a:rPr lang="en-US" sz="800" b="0" i="0" strike="noStrike">
              <a:solidFill>
                <a:srgbClr val="000000"/>
              </a:solidFill>
              <a:latin typeface="Courier New"/>
              <a:cs typeface="Courier New"/>
            </a:rPr>
            <a:t>3 MONTHS TO &lt; 6 MONTHS ..3</a:t>
          </a:r>
        </a:p>
        <a:p>
          <a:pPr algn="l" rtl="0">
            <a:defRPr sz="1000"/>
          </a:pPr>
          <a:r>
            <a:rPr lang="en-US" sz="800" b="0" i="0" strike="noStrike">
              <a:solidFill>
                <a:srgbClr val="000000"/>
              </a:solidFill>
              <a:latin typeface="Courier New"/>
              <a:cs typeface="Courier New"/>
            </a:rPr>
            <a:t>6 MONTHS TO &lt; 12 MONTHS .4</a:t>
          </a:r>
        </a:p>
        <a:p>
          <a:pPr algn="l" rtl="0">
            <a:defRPr sz="1000"/>
          </a:pPr>
          <a:r>
            <a:rPr lang="en-US" sz="800" b="0" i="0" strike="noStrike">
              <a:solidFill>
                <a:srgbClr val="000000"/>
              </a:solidFill>
              <a:latin typeface="Courier New"/>
              <a:cs typeface="Courier New"/>
            </a:rPr>
            <a:t>1 YEAR TO &lt; 2 YEARS .....5</a:t>
          </a:r>
        </a:p>
        <a:p>
          <a:pPr algn="l" rtl="0">
            <a:defRPr sz="1000"/>
          </a:pPr>
          <a:r>
            <a:rPr lang="en-US" sz="800" b="0" i="0" strike="noStrike">
              <a:solidFill>
                <a:srgbClr val="000000"/>
              </a:solidFill>
              <a:latin typeface="Courier New"/>
              <a:cs typeface="Courier New"/>
            </a:rPr>
            <a:t>2 YEARS OR MORE .........6</a:t>
          </a:r>
        </a:p>
        <a:p>
          <a:pPr algn="l" rtl="0">
            <a:defRPr sz="1000"/>
          </a:pPr>
          <a:endParaRPr lang="en-US" sz="800" b="0" i="0" strike="noStrike">
            <a:solidFill>
              <a:srgbClr val="000000"/>
            </a:solidFill>
            <a:latin typeface="Courier New"/>
            <a:cs typeface="Courier New"/>
          </a:endParaRPr>
        </a:p>
      </xdr:txBody>
    </xdr:sp>
    <xdr:clientData/>
  </xdr:twoCellAnchor>
  <xdr:oneCellAnchor>
    <xdr:from>
      <xdr:col>26</xdr:col>
      <xdr:colOff>47625</xdr:colOff>
      <xdr:row>7</xdr:row>
      <xdr:rowOff>780456</xdr:rowOff>
    </xdr:from>
    <xdr:ext cx="609600" cy="557076"/>
    <xdr:sp macro="" textlink="">
      <xdr:nvSpPr>
        <xdr:cNvPr id="13" name="TextBox 12">
          <a:extLst>
            <a:ext uri="{FF2B5EF4-FFF2-40B4-BE49-F238E27FC236}">
              <a16:creationId xmlns:a16="http://schemas.microsoft.com/office/drawing/2014/main" id="{BE874D57-2608-48E7-983A-837AFD39F619}"/>
            </a:ext>
          </a:extLst>
        </xdr:cNvPr>
        <xdr:cNvSpPr txBox="1"/>
      </xdr:nvSpPr>
      <xdr:spPr>
        <a:xfrm>
          <a:off x="34318575" y="5104806"/>
          <a:ext cx="609600" cy="5570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r>
            <a:rPr lang="en-US" sz="800" b="0">
              <a:latin typeface="Courier New" pitchFamily="49" charset="0"/>
              <a:cs typeface="Courier New" pitchFamily="49" charset="0"/>
            </a:rPr>
            <a:t>YES.1</a:t>
          </a:r>
        </a:p>
        <a:p>
          <a:endParaRPr lang="en-US" sz="800" b="0">
            <a:latin typeface="Courier New" pitchFamily="49" charset="0"/>
            <a:cs typeface="Courier New" pitchFamily="49" charset="0"/>
          </a:endParaRPr>
        </a:p>
        <a:p>
          <a:r>
            <a:rPr lang="en-US" sz="800" b="0">
              <a:latin typeface="Courier New" pitchFamily="49" charset="0"/>
              <a:cs typeface="Courier New" pitchFamily="49" charset="0"/>
            </a:rPr>
            <a:t>NO..2 &gt;&gt; Q29</a:t>
          </a:r>
        </a:p>
      </xdr:txBody>
    </xdr:sp>
    <xdr:clientData/>
  </xdr:oneCellAnchor>
  <xdr:twoCellAnchor>
    <xdr:from>
      <xdr:col>27</xdr:col>
      <xdr:colOff>57148</xdr:colOff>
      <xdr:row>6</xdr:row>
      <xdr:rowOff>855839</xdr:rowOff>
    </xdr:from>
    <xdr:to>
      <xdr:col>28</xdr:col>
      <xdr:colOff>19050</xdr:colOff>
      <xdr:row>10</xdr:row>
      <xdr:rowOff>360363</xdr:rowOff>
    </xdr:to>
    <xdr:sp macro="" textlink="">
      <xdr:nvSpPr>
        <xdr:cNvPr id="14" name="TextBox 13">
          <a:extLst>
            <a:ext uri="{FF2B5EF4-FFF2-40B4-BE49-F238E27FC236}">
              <a16:creationId xmlns:a16="http://schemas.microsoft.com/office/drawing/2014/main" id="{649D6E46-B521-4087-8F89-B93EC633414C}"/>
            </a:ext>
          </a:extLst>
        </xdr:cNvPr>
        <xdr:cNvSpPr txBox="1"/>
      </xdr:nvSpPr>
      <xdr:spPr>
        <a:xfrm>
          <a:off x="34966273" y="2798939"/>
          <a:ext cx="2695577" cy="31716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a:solidFill>
                <a:sysClr val="windowText" lastClr="000000"/>
              </a:solidFill>
              <a:effectLst/>
              <a:latin typeface="Courier New" panose="02070309020205020404" pitchFamily="49" charset="0"/>
              <a:ea typeface="+mn-ea"/>
              <a:cs typeface="Courier New" panose="02070309020205020404" pitchFamily="49" charset="0"/>
            </a:rPr>
            <a:t>WAITING FOR RESULTS OF A </a:t>
          </a:r>
        </a:p>
        <a:p>
          <a:r>
            <a:rPr lang="en-US" sz="800">
              <a:solidFill>
                <a:sysClr val="windowText" lastClr="000000"/>
              </a:solidFill>
              <a:effectLst/>
              <a:latin typeface="Courier New" panose="02070309020205020404" pitchFamily="49" charset="0"/>
              <a:ea typeface="+mn-ea"/>
              <a:cs typeface="Courier New" panose="02070309020205020404" pitchFamily="49" charset="0"/>
            </a:rPr>
            <a:t>PREVIOUS SEARCH ........................1</a:t>
          </a:r>
        </a:p>
        <a:p>
          <a:r>
            <a:rPr lang="en-US" sz="800">
              <a:solidFill>
                <a:sysClr val="windowText" lastClr="000000"/>
              </a:solidFill>
              <a:effectLst/>
              <a:latin typeface="Courier New" panose="02070309020205020404" pitchFamily="49" charset="0"/>
              <a:ea typeface="+mn-ea"/>
              <a:cs typeface="Courier New" panose="02070309020205020404" pitchFamily="49" charset="0"/>
            </a:rPr>
            <a:t>AWAITING RECALL FROM A PREVIOUS JOB ....2</a:t>
          </a:r>
        </a:p>
        <a:p>
          <a:r>
            <a:rPr lang="en-US" sz="800">
              <a:solidFill>
                <a:sysClr val="windowText" lastClr="000000"/>
              </a:solidFill>
              <a:effectLst/>
              <a:latin typeface="Courier New" panose="02070309020205020404" pitchFamily="49" charset="0"/>
              <a:ea typeface="+mn-ea"/>
              <a:cs typeface="Courier New" panose="02070309020205020404" pitchFamily="49" charset="0"/>
            </a:rPr>
            <a:t>WAITING FOR THE SEASON TO START ........3</a:t>
          </a:r>
        </a:p>
        <a:p>
          <a:r>
            <a:rPr lang="en-US" sz="800">
              <a:solidFill>
                <a:sysClr val="windowText" lastClr="000000"/>
              </a:solidFill>
              <a:effectLst/>
              <a:latin typeface="Courier New" panose="02070309020205020404" pitchFamily="49" charset="0"/>
              <a:ea typeface="+mn-ea"/>
              <a:cs typeface="Courier New" panose="02070309020205020404" pitchFamily="49" charset="0"/>
            </a:rPr>
            <a:t>WAITING TO START NEW JOB OR BUSINESS ...4</a:t>
          </a:r>
        </a:p>
        <a:p>
          <a:r>
            <a:rPr lang="en-US" sz="800">
              <a:solidFill>
                <a:sysClr val="windowText" lastClr="000000"/>
              </a:solidFill>
              <a:effectLst/>
              <a:latin typeface="Courier New" panose="02070309020205020404" pitchFamily="49" charset="0"/>
              <a:ea typeface="+mn-ea"/>
              <a:cs typeface="Courier New" panose="02070309020205020404" pitchFamily="49" charset="0"/>
            </a:rPr>
            <a:t>TIRED OF LOOKING FOR JOBS, </a:t>
          </a:r>
        </a:p>
        <a:p>
          <a:r>
            <a:rPr lang="en-US" sz="800">
              <a:solidFill>
                <a:sysClr val="windowText" lastClr="000000"/>
              </a:solidFill>
              <a:effectLst/>
              <a:latin typeface="Courier New" panose="02070309020205020404" pitchFamily="49" charset="0"/>
              <a:ea typeface="+mn-ea"/>
              <a:cs typeface="Courier New" panose="02070309020205020404" pitchFamily="49" charset="0"/>
            </a:rPr>
            <a:t>NO JOBS IN AREA ........................5</a:t>
          </a:r>
        </a:p>
        <a:p>
          <a:r>
            <a:rPr lang="en-US" sz="800">
              <a:solidFill>
                <a:sysClr val="windowText" lastClr="000000"/>
              </a:solidFill>
              <a:effectLst/>
              <a:latin typeface="Courier New" panose="02070309020205020404" pitchFamily="49" charset="0"/>
              <a:ea typeface="+mn-ea"/>
              <a:cs typeface="Courier New" panose="02070309020205020404" pitchFamily="49" charset="0"/>
            </a:rPr>
            <a:t>NO JOBS MATCHING SKILLS, </a:t>
          </a:r>
        </a:p>
        <a:p>
          <a:r>
            <a:rPr lang="en-US" sz="800">
              <a:solidFill>
                <a:sysClr val="windowText" lastClr="000000"/>
              </a:solidFill>
              <a:effectLst/>
              <a:latin typeface="Courier New" panose="02070309020205020404" pitchFamily="49" charset="0"/>
              <a:ea typeface="+mn-ea"/>
              <a:cs typeface="Courier New" panose="02070309020205020404" pitchFamily="49" charset="0"/>
            </a:rPr>
            <a:t>LACKS EXPERIENCE .......................6</a:t>
          </a:r>
        </a:p>
        <a:p>
          <a:r>
            <a:rPr lang="en-US" sz="800">
              <a:solidFill>
                <a:sysClr val="windowText" lastClr="000000"/>
              </a:solidFill>
              <a:effectLst/>
              <a:latin typeface="Courier New" panose="02070309020205020404" pitchFamily="49" charset="0"/>
              <a:ea typeface="+mn-ea"/>
              <a:cs typeface="Courier New" panose="02070309020205020404" pitchFamily="49" charset="0"/>
            </a:rPr>
            <a:t>CONSIDERED TOO YOUNG/OLD BY EMPLOYERS ..7</a:t>
          </a:r>
        </a:p>
        <a:p>
          <a:r>
            <a:rPr lang="en-US" sz="800">
              <a:solidFill>
                <a:sysClr val="windowText" lastClr="000000"/>
              </a:solidFill>
              <a:effectLst/>
              <a:latin typeface="Courier New" panose="02070309020205020404" pitchFamily="49" charset="0"/>
              <a:ea typeface="+mn-ea"/>
              <a:cs typeface="Courier New" panose="02070309020205020404" pitchFamily="49" charset="0"/>
            </a:rPr>
            <a:t>IN STUDIES, TRAINING ...................8</a:t>
          </a:r>
        </a:p>
        <a:p>
          <a:r>
            <a:rPr lang="en-US" sz="800">
              <a:solidFill>
                <a:sysClr val="windowText" lastClr="000000"/>
              </a:solidFill>
              <a:effectLst/>
              <a:latin typeface="Courier New" panose="02070309020205020404" pitchFamily="49" charset="0"/>
              <a:ea typeface="+mn-ea"/>
              <a:cs typeface="Courier New" panose="02070309020205020404" pitchFamily="49" charset="0"/>
            </a:rPr>
            <a:t>HOUSEHOLD RESPONSIBILITIES......... ....9</a:t>
          </a:r>
        </a:p>
        <a:p>
          <a:r>
            <a:rPr lang="en-US" sz="800">
              <a:solidFill>
                <a:sysClr val="windowText" lastClr="000000"/>
              </a:solidFill>
              <a:effectLst/>
              <a:latin typeface="Courier New" panose="02070309020205020404" pitchFamily="49" charset="0"/>
              <a:ea typeface="+mn-ea"/>
              <a:cs typeface="Courier New" panose="02070309020205020404" pitchFamily="49" charset="0"/>
            </a:rPr>
            <a:t>IN AGRICULTURE / FISHING FOR </a:t>
          </a:r>
        </a:p>
        <a:p>
          <a:r>
            <a:rPr lang="en-US" sz="800">
              <a:solidFill>
                <a:sysClr val="windowText" lastClr="000000"/>
              </a:solidFill>
              <a:effectLst/>
              <a:latin typeface="Courier New" panose="02070309020205020404" pitchFamily="49" charset="0"/>
              <a:ea typeface="+mn-ea"/>
              <a:cs typeface="Courier New" panose="02070309020205020404" pitchFamily="49" charset="0"/>
            </a:rPr>
            <a:t>HOUSEHOLD USE .........................10</a:t>
          </a:r>
        </a:p>
        <a:p>
          <a:r>
            <a:rPr lang="en-US" sz="800">
              <a:solidFill>
                <a:sysClr val="windowText" lastClr="000000"/>
              </a:solidFill>
              <a:effectLst/>
              <a:latin typeface="Courier New" panose="02070309020205020404" pitchFamily="49" charset="0"/>
              <a:ea typeface="+mn-ea"/>
              <a:cs typeface="Courier New" panose="02070309020205020404" pitchFamily="49" charset="0"/>
            </a:rPr>
            <a:t>OWN DISABILITY, INJURY, ILLNESS .......11</a:t>
          </a:r>
        </a:p>
        <a:p>
          <a:r>
            <a:rPr lang="en-US" sz="800">
              <a:solidFill>
                <a:sysClr val="windowText" lastClr="000000"/>
              </a:solidFill>
              <a:effectLst/>
              <a:latin typeface="Courier New" panose="02070309020205020404" pitchFamily="49" charset="0"/>
              <a:ea typeface="+mn-ea"/>
              <a:cs typeface="Courier New" panose="02070309020205020404" pitchFamily="49" charset="0"/>
            </a:rPr>
            <a:t>RETIRED, PENSIONER ....................12</a:t>
          </a:r>
        </a:p>
        <a:p>
          <a:r>
            <a:rPr lang="en-US" sz="800">
              <a:solidFill>
                <a:sysClr val="windowText" lastClr="000000"/>
              </a:solidFill>
              <a:effectLst/>
              <a:latin typeface="Courier New" panose="02070309020205020404" pitchFamily="49" charset="0"/>
              <a:ea typeface="+mn-ea"/>
              <a:cs typeface="Courier New" panose="02070309020205020404" pitchFamily="49" charset="0"/>
            </a:rPr>
            <a:t>OTHER SOURCES</a:t>
          </a:r>
          <a:r>
            <a:rPr lang="en-US" sz="800" baseline="0">
              <a:solidFill>
                <a:sysClr val="windowText" lastClr="000000"/>
              </a:solidFill>
              <a:effectLst/>
              <a:latin typeface="Courier New" panose="02070309020205020404" pitchFamily="49" charset="0"/>
              <a:ea typeface="+mn-ea"/>
              <a:cs typeface="Courier New" panose="02070309020205020404" pitchFamily="49" charset="0"/>
            </a:rPr>
            <a:t> </a:t>
          </a:r>
          <a:r>
            <a:rPr lang="en-US" sz="800">
              <a:solidFill>
                <a:sysClr val="windowText" lastClr="000000"/>
              </a:solidFill>
              <a:effectLst/>
              <a:latin typeface="Courier New" panose="02070309020205020404" pitchFamily="49" charset="0"/>
              <a:ea typeface="+mn-ea"/>
              <a:cs typeface="Courier New" panose="02070309020205020404" pitchFamily="49" charset="0"/>
            </a:rPr>
            <a:t>OF INCOME ...............13</a:t>
          </a:r>
        </a:p>
        <a:p>
          <a:r>
            <a:rPr lang="en-US" sz="800">
              <a:solidFill>
                <a:sysClr val="windowText" lastClr="000000"/>
              </a:solidFill>
              <a:effectLst/>
              <a:latin typeface="Courier New" panose="02070309020205020404" pitchFamily="49" charset="0"/>
              <a:ea typeface="+mn-ea"/>
              <a:cs typeface="Courier New" panose="02070309020205020404" pitchFamily="49" charset="0"/>
            </a:rPr>
            <a:t>OLD AGE................................14</a:t>
          </a:r>
        </a:p>
        <a:p>
          <a:pPr marL="0" marR="0" lvl="0" indent="0" defTabSz="914400" eaLnBrk="1" fontAlgn="auto" latinLnBrk="0" hangingPunct="1">
            <a:lnSpc>
              <a:spcPct val="100000"/>
            </a:lnSpc>
            <a:spcBef>
              <a:spcPts val="0"/>
            </a:spcBef>
            <a:spcAft>
              <a:spcPts val="0"/>
            </a:spcAft>
            <a:buClrTx/>
            <a:buSzTx/>
            <a:buFontTx/>
            <a:buNone/>
            <a:tabLst/>
            <a:defRPr/>
          </a:pPr>
          <a:r>
            <a:rPr lang="en-US" sz="800">
              <a:solidFill>
                <a:schemeClr val="tx1"/>
              </a:solidFill>
              <a:effectLst/>
              <a:latin typeface="Courier New" panose="02070309020205020404" pitchFamily="49" charset="0"/>
              <a:ea typeface="+mn-ea"/>
              <a:cs typeface="Courier New" panose="02070309020205020404" pitchFamily="49" charset="0"/>
            </a:rPr>
            <a:t>OTHER (SPECIFY) .......................96</a:t>
          </a:r>
          <a:endParaRPr lang="en-US" sz="800">
            <a:effectLst/>
            <a:latin typeface="Courier New" panose="02070309020205020404" pitchFamily="49" charset="0"/>
            <a:cs typeface="Courier New" panose="02070309020205020404" pitchFamily="49" charset="0"/>
          </a:endParaRPr>
        </a:p>
        <a:p>
          <a:endParaRPr lang="en-US" sz="800" b="1">
            <a:solidFill>
              <a:sysClr val="windowText" lastClr="000000"/>
            </a:solidFill>
          </a:endParaRPr>
        </a:p>
      </xdr:txBody>
    </xdr:sp>
    <xdr:clientData/>
  </xdr:twoCellAnchor>
  <xdr:twoCellAnchor>
    <xdr:from>
      <xdr:col>30</xdr:col>
      <xdr:colOff>36657</xdr:colOff>
      <xdr:row>6</xdr:row>
      <xdr:rowOff>1104900</xdr:rowOff>
    </xdr:from>
    <xdr:to>
      <xdr:col>30</xdr:col>
      <xdr:colOff>2419350</xdr:colOff>
      <xdr:row>9</xdr:row>
      <xdr:rowOff>257175</xdr:rowOff>
    </xdr:to>
    <xdr:sp macro="" textlink="">
      <xdr:nvSpPr>
        <xdr:cNvPr id="15" name="Text Box 60">
          <a:extLst>
            <a:ext uri="{FF2B5EF4-FFF2-40B4-BE49-F238E27FC236}">
              <a16:creationId xmlns:a16="http://schemas.microsoft.com/office/drawing/2014/main" id="{B3F43742-2357-434A-9D20-EFB56A0781B1}"/>
            </a:ext>
          </a:extLst>
        </xdr:cNvPr>
        <xdr:cNvSpPr txBox="1">
          <a:spLocks noChangeArrowheads="1"/>
        </xdr:cNvSpPr>
      </xdr:nvSpPr>
      <xdr:spPr bwMode="auto">
        <a:xfrm>
          <a:off x="39717807" y="3048000"/>
          <a:ext cx="2230293" cy="2524125"/>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0" i="0" strike="noStrike">
              <a:solidFill>
                <a:sysClr val="windowText" lastClr="000000"/>
              </a:solidFill>
              <a:latin typeface="Courier New"/>
              <a:cs typeface="Courier New"/>
            </a:rPr>
            <a:t>AWAITING RECALL FROM </a:t>
          </a:r>
        </a:p>
        <a:p>
          <a:pPr algn="l" rtl="0">
            <a:defRPr sz="1000"/>
          </a:pPr>
          <a:r>
            <a:rPr lang="en-US" sz="800" b="0" i="0" strike="noStrike">
              <a:solidFill>
                <a:sysClr val="windowText" lastClr="000000"/>
              </a:solidFill>
              <a:latin typeface="Courier New"/>
              <a:cs typeface="Courier New"/>
            </a:rPr>
            <a:t>A PREVIOUS JOB ....................1</a:t>
          </a:r>
        </a:p>
        <a:p>
          <a:pPr algn="l" rtl="0">
            <a:defRPr sz="1000"/>
          </a:pPr>
          <a:r>
            <a:rPr lang="en-US" sz="800" b="0" i="0" strike="noStrike">
              <a:solidFill>
                <a:sysClr val="windowText" lastClr="000000"/>
              </a:solidFill>
              <a:latin typeface="Courier New"/>
              <a:cs typeface="Courier New"/>
            </a:rPr>
            <a:t>WAITING FOR SEASON TO START........2</a:t>
          </a:r>
        </a:p>
        <a:p>
          <a:pPr algn="l" rtl="0">
            <a:defRPr sz="1000"/>
          </a:pPr>
          <a:r>
            <a:rPr lang="en-US" sz="800" b="0" i="0" strike="noStrike">
              <a:solidFill>
                <a:sysClr val="windowText" lastClr="000000"/>
              </a:solidFill>
              <a:latin typeface="Courier New"/>
              <a:cs typeface="Courier New"/>
            </a:rPr>
            <a:t>IN STUDIES, TRAINING...............3</a:t>
          </a:r>
        </a:p>
        <a:p>
          <a:pPr algn="l" rtl="0">
            <a:defRPr sz="1000"/>
          </a:pPr>
          <a:r>
            <a:rPr lang="en-US" sz="800" b="0" i="0" strike="noStrike">
              <a:solidFill>
                <a:sysClr val="windowText" lastClr="000000"/>
              </a:solidFill>
              <a:latin typeface="Courier New"/>
              <a:cs typeface="Courier New"/>
            </a:rPr>
            <a:t>HOUSEHOLD / HOUSEHOLD</a:t>
          </a:r>
          <a:r>
            <a:rPr lang="en-US" sz="800" b="0" i="0" strike="noStrike" baseline="0">
              <a:solidFill>
                <a:sysClr val="windowText" lastClr="000000"/>
              </a:solidFill>
              <a:latin typeface="Courier New"/>
              <a:cs typeface="Courier New"/>
            </a:rPr>
            <a:t> </a:t>
          </a:r>
        </a:p>
        <a:p>
          <a:pPr algn="l" rtl="0">
            <a:defRPr sz="1000"/>
          </a:pPr>
          <a:r>
            <a:rPr lang="en-US" sz="800" b="0" i="0" strike="noStrike" baseline="0">
              <a:solidFill>
                <a:sysClr val="windowText" lastClr="000000"/>
              </a:solidFill>
              <a:latin typeface="Courier New"/>
              <a:cs typeface="Courier New"/>
            </a:rPr>
            <a:t>RESPONSIBILITIES </a:t>
          </a:r>
          <a:r>
            <a:rPr lang="en-US" sz="800" b="0" i="0" strike="noStrike">
              <a:solidFill>
                <a:sysClr val="windowText" lastClr="000000"/>
              </a:solidFill>
              <a:latin typeface="Courier New"/>
              <a:cs typeface="Courier New"/>
            </a:rPr>
            <a:t>..................4</a:t>
          </a:r>
        </a:p>
        <a:p>
          <a:pPr algn="l" rtl="0">
            <a:defRPr sz="1000"/>
          </a:pPr>
          <a:r>
            <a:rPr lang="en-US" sz="800" b="0" i="0" strike="noStrike">
              <a:solidFill>
                <a:sysClr val="windowText" lastClr="000000"/>
              </a:solidFill>
              <a:latin typeface="Courier New"/>
              <a:cs typeface="Courier New"/>
            </a:rPr>
            <a:t>IN HOUSEHOLD</a:t>
          </a:r>
          <a:r>
            <a:rPr lang="en-US" sz="800" b="0" i="0" strike="noStrike" baseline="0">
              <a:solidFill>
                <a:sysClr val="windowText" lastClr="000000"/>
              </a:solidFill>
              <a:latin typeface="Courier New"/>
              <a:cs typeface="Courier New"/>
            </a:rPr>
            <a:t> FARMING/LIVESTOCK/</a:t>
          </a:r>
        </a:p>
        <a:p>
          <a:pPr algn="l" rtl="0">
            <a:defRPr sz="1000"/>
          </a:pPr>
          <a:r>
            <a:rPr lang="en-US" sz="800" b="0" i="0" strike="noStrike" baseline="0">
              <a:solidFill>
                <a:sysClr val="windowText" lastClr="000000"/>
              </a:solidFill>
              <a:latin typeface="Courier New"/>
              <a:cs typeface="Courier New"/>
            </a:rPr>
            <a:t>FISHING FOR HOUSEHOLD USE </a:t>
          </a:r>
          <a:r>
            <a:rPr lang="en-US" sz="800" b="0" i="0" strike="noStrike">
              <a:solidFill>
                <a:sysClr val="windowText" lastClr="000000"/>
              </a:solidFill>
              <a:latin typeface="Courier New"/>
              <a:cs typeface="Courier New"/>
            </a:rPr>
            <a:t>.........5</a:t>
          </a:r>
        </a:p>
        <a:p>
          <a:pPr algn="l" rtl="0">
            <a:defRPr sz="1000"/>
          </a:pPr>
          <a:r>
            <a:rPr lang="en-US" sz="800" b="0" i="0" strike="noStrike">
              <a:solidFill>
                <a:sysClr val="windowText" lastClr="000000"/>
              </a:solidFill>
              <a:latin typeface="Courier New"/>
              <a:cs typeface="Courier New"/>
            </a:rPr>
            <a:t>RETIRED, PENSIONER ................6</a:t>
          </a:r>
        </a:p>
        <a:p>
          <a:pPr algn="l" rtl="0">
            <a:defRPr sz="1000"/>
          </a:pPr>
          <a:r>
            <a:rPr lang="en-US" sz="800" b="0" i="0" strike="noStrike">
              <a:solidFill>
                <a:sysClr val="windowText" lastClr="000000"/>
              </a:solidFill>
              <a:latin typeface="Courier New"/>
              <a:cs typeface="Courier New"/>
            </a:rPr>
            <a:t>OWN DISABILITY,</a:t>
          </a:r>
          <a:r>
            <a:rPr lang="en-US" sz="800" b="0" i="0" strike="noStrike" baseline="0">
              <a:solidFill>
                <a:sysClr val="windowText" lastClr="000000"/>
              </a:solidFill>
              <a:latin typeface="Courier New"/>
              <a:cs typeface="Courier New"/>
            </a:rPr>
            <a:t> INJURY,</a:t>
          </a:r>
        </a:p>
        <a:p>
          <a:pPr algn="l" rtl="0">
            <a:defRPr sz="1000"/>
          </a:pPr>
          <a:r>
            <a:rPr lang="en-US" sz="800" b="0" i="0" strike="noStrike" baseline="0">
              <a:solidFill>
                <a:sysClr val="windowText" lastClr="000000"/>
              </a:solidFill>
              <a:latin typeface="Courier New"/>
              <a:cs typeface="Courier New"/>
            </a:rPr>
            <a:t>OR ILLNESS .</a:t>
          </a:r>
          <a:r>
            <a:rPr lang="en-US" sz="800" b="0" i="0" strike="noStrike">
              <a:solidFill>
                <a:sysClr val="windowText" lastClr="000000"/>
              </a:solidFill>
              <a:latin typeface="Courier New"/>
              <a:cs typeface="Courier New"/>
            </a:rPr>
            <a:t>.......................7</a:t>
          </a:r>
        </a:p>
        <a:p>
          <a:pPr algn="l" rtl="0">
            <a:defRPr sz="1000"/>
          </a:pPr>
          <a:r>
            <a:rPr lang="en-US" sz="800" b="0" i="0" strike="noStrike">
              <a:solidFill>
                <a:sysClr val="windowText" lastClr="000000"/>
              </a:solidFill>
              <a:latin typeface="Courier New"/>
              <a:cs typeface="Courier New"/>
            </a:rPr>
            <a:t>OLD AGE............................8</a:t>
          </a:r>
        </a:p>
        <a:p>
          <a:pPr algn="l" rtl="0">
            <a:defRPr sz="1000"/>
          </a:pPr>
          <a:r>
            <a:rPr lang="en-US" sz="800" b="0" i="0" strike="noStrike">
              <a:solidFill>
                <a:sysClr val="windowText" lastClr="000000"/>
              </a:solidFill>
              <a:latin typeface="Courier New"/>
              <a:cs typeface="Courier New"/>
            </a:rPr>
            <a:t>OTHER (SPECIFY)...................96</a:t>
          </a:r>
        </a:p>
      </xdr:txBody>
    </xdr:sp>
    <xdr:clientData/>
  </xdr:twoCellAnchor>
  <xdr:twoCellAnchor>
    <xdr:from>
      <xdr:col>31</xdr:col>
      <xdr:colOff>141288</xdr:colOff>
      <xdr:row>6</xdr:row>
      <xdr:rowOff>1008062</xdr:rowOff>
    </xdr:from>
    <xdr:to>
      <xdr:col>31</xdr:col>
      <xdr:colOff>2628900</xdr:colOff>
      <xdr:row>10</xdr:row>
      <xdr:rowOff>66675</xdr:rowOff>
    </xdr:to>
    <xdr:sp macro="" textlink="">
      <xdr:nvSpPr>
        <xdr:cNvPr id="16" name="Text Box 60">
          <a:extLst>
            <a:ext uri="{FF2B5EF4-FFF2-40B4-BE49-F238E27FC236}">
              <a16:creationId xmlns:a16="http://schemas.microsoft.com/office/drawing/2014/main" id="{39E82BA2-FC65-45FB-97B5-17C674AA112A}"/>
            </a:ext>
          </a:extLst>
        </xdr:cNvPr>
        <xdr:cNvSpPr txBox="1">
          <a:spLocks noChangeArrowheads="1"/>
        </xdr:cNvSpPr>
      </xdr:nvSpPr>
      <xdr:spPr bwMode="auto">
        <a:xfrm>
          <a:off x="42089388" y="2951162"/>
          <a:ext cx="2078037" cy="2725738"/>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0" i="0" strike="noStrike">
              <a:solidFill>
                <a:sysClr val="windowText" lastClr="000000"/>
              </a:solidFill>
              <a:latin typeface="Courier New"/>
              <a:cs typeface="Courier New"/>
            </a:rPr>
            <a:t>Studying or training ...........1</a:t>
          </a:r>
        </a:p>
        <a:p>
          <a:pPr algn="l" rtl="0">
            <a:defRPr sz="1000"/>
          </a:pPr>
          <a:r>
            <a:rPr lang="en-US" sz="800" b="0" i="0" strike="noStrike">
              <a:solidFill>
                <a:sysClr val="windowText" lastClr="000000"/>
              </a:solidFill>
              <a:latin typeface="Courier New"/>
              <a:cs typeface="Courier New"/>
            </a:rPr>
            <a:t>Engaged in household </a:t>
          </a:r>
        </a:p>
        <a:p>
          <a:pPr algn="l" rtl="0">
            <a:defRPr sz="1000"/>
          </a:pPr>
          <a:r>
            <a:rPr lang="en-US" sz="800" b="0" i="0" strike="noStrike">
              <a:solidFill>
                <a:sysClr val="windowText" lastClr="000000"/>
              </a:solidFill>
              <a:latin typeface="Courier New"/>
              <a:cs typeface="Courier New"/>
            </a:rPr>
            <a:t>responsibilities ...............2</a:t>
          </a:r>
        </a:p>
        <a:p>
          <a:pPr algn="l" rtl="0">
            <a:defRPr sz="1000"/>
          </a:pPr>
          <a:r>
            <a:rPr lang="en-US" sz="800" b="0" i="0" strike="noStrike">
              <a:solidFill>
                <a:sysClr val="windowText" lastClr="000000"/>
              </a:solidFill>
              <a:latin typeface="Courier New"/>
              <a:cs typeface="Courier New"/>
            </a:rPr>
            <a:t>Household</a:t>
          </a:r>
          <a:r>
            <a:rPr lang="en-US" sz="800" b="0" i="0" strike="noStrike" baseline="0">
              <a:solidFill>
                <a:sysClr val="windowText" lastClr="000000"/>
              </a:solidFill>
              <a:latin typeface="Courier New"/>
              <a:cs typeface="Courier New"/>
            </a:rPr>
            <a:t> f</a:t>
          </a:r>
          <a:r>
            <a:rPr lang="en-US" sz="800" b="0" i="0" strike="noStrike">
              <a:solidFill>
                <a:sysClr val="windowText" lastClr="000000"/>
              </a:solidFill>
              <a:latin typeface="Courier New"/>
              <a:cs typeface="Courier New"/>
            </a:rPr>
            <a:t>arming,</a:t>
          </a:r>
          <a:r>
            <a:rPr lang="en-US" sz="800" b="0" i="0" strike="noStrike" baseline="0">
              <a:solidFill>
                <a:sysClr val="windowText" lastClr="000000"/>
              </a:solidFill>
              <a:latin typeface="Courier New"/>
              <a:cs typeface="Courier New"/>
            </a:rPr>
            <a:t> </a:t>
          </a:r>
        </a:p>
        <a:p>
          <a:pPr algn="l" rtl="0">
            <a:defRPr sz="1000"/>
          </a:pPr>
          <a:r>
            <a:rPr lang="en-US" sz="800" b="0" i="0" strike="noStrike" baseline="0">
              <a:solidFill>
                <a:sysClr val="windowText" lastClr="000000"/>
              </a:solidFill>
              <a:latin typeface="Courier New"/>
              <a:cs typeface="Courier New"/>
            </a:rPr>
            <a:t>  livestock, </a:t>
          </a:r>
          <a:r>
            <a:rPr lang="en-US" sz="800" b="0" i="0" strike="noStrike">
              <a:solidFill>
                <a:sysClr val="windowText" lastClr="000000"/>
              </a:solidFill>
              <a:latin typeface="Courier New"/>
              <a:cs typeface="Courier New"/>
            </a:rPr>
            <a:t>fishing, or</a:t>
          </a:r>
        </a:p>
        <a:p>
          <a:pPr algn="l" rtl="0">
            <a:defRPr sz="1000"/>
          </a:pPr>
          <a:r>
            <a:rPr lang="en-US" sz="800" b="0" i="0" strike="noStrike">
              <a:solidFill>
                <a:sysClr val="windowText" lastClr="000000"/>
              </a:solidFill>
              <a:latin typeface="Courier New"/>
              <a:cs typeface="Courier New"/>
            </a:rPr>
            <a:t>  forest activities </a:t>
          </a:r>
          <a:r>
            <a:rPr lang="en-US" sz="800" b="0" i="1" strike="noStrike">
              <a:solidFill>
                <a:sysClr val="windowText" lastClr="000000"/>
              </a:solidFill>
              <a:latin typeface="Courier New"/>
              <a:cs typeface="Courier New"/>
            </a:rPr>
            <a:t>for </a:t>
          </a:r>
        </a:p>
        <a:p>
          <a:pPr algn="l" rtl="0">
            <a:defRPr sz="1000"/>
          </a:pPr>
          <a:r>
            <a:rPr lang="en-US" sz="800" b="0" i="1" strike="noStrike">
              <a:solidFill>
                <a:sysClr val="windowText" lastClr="000000"/>
              </a:solidFill>
              <a:latin typeface="Courier New"/>
              <a:cs typeface="Courier New"/>
            </a:rPr>
            <a:t>  household</a:t>
          </a:r>
          <a:r>
            <a:rPr lang="en-US" sz="800" b="0" i="1" strike="noStrike" baseline="0">
              <a:solidFill>
                <a:sysClr val="windowText" lastClr="000000"/>
              </a:solidFill>
              <a:latin typeface="Courier New"/>
              <a:cs typeface="Courier New"/>
            </a:rPr>
            <a:t> use</a:t>
          </a:r>
          <a:r>
            <a:rPr lang="en-US" sz="800" b="0" i="0" strike="noStrike">
              <a:solidFill>
                <a:sysClr val="windowText" lastClr="000000"/>
              </a:solidFill>
              <a:latin typeface="Courier New"/>
              <a:cs typeface="Courier New"/>
            </a:rPr>
            <a:t>.................3</a:t>
          </a:r>
        </a:p>
        <a:p>
          <a:pPr algn="l" rtl="0">
            <a:defRPr sz="1000"/>
          </a:pPr>
          <a:r>
            <a:rPr lang="en-US" sz="800" b="0" i="0" strike="noStrike">
              <a:solidFill>
                <a:sysClr val="windowText" lastClr="000000"/>
              </a:solidFill>
              <a:latin typeface="Courier New"/>
              <a:cs typeface="Courier New"/>
            </a:rPr>
            <a:t>Retired or pensioner ...........4</a:t>
          </a:r>
        </a:p>
        <a:p>
          <a:pPr algn="l" rtl="0">
            <a:defRPr sz="1000"/>
          </a:pPr>
          <a:r>
            <a:rPr lang="en-US" sz="800" b="0" i="0" strike="noStrike">
              <a:solidFill>
                <a:sysClr val="windowText" lastClr="000000"/>
              </a:solidFill>
              <a:latin typeface="Courier New"/>
              <a:cs typeface="Courier New"/>
            </a:rPr>
            <a:t>With a long term illness, </a:t>
          </a:r>
        </a:p>
        <a:p>
          <a:pPr algn="l" rtl="0">
            <a:defRPr sz="1000"/>
          </a:pPr>
          <a:r>
            <a:rPr lang="en-US" sz="800" b="0" i="0" strike="noStrike">
              <a:solidFill>
                <a:sysClr val="windowText" lastClr="000000"/>
              </a:solidFill>
              <a:latin typeface="Courier New"/>
              <a:cs typeface="Courier New"/>
            </a:rPr>
            <a:t>injury or disability ...........5</a:t>
          </a:r>
        </a:p>
        <a:p>
          <a:pPr algn="l" rtl="0">
            <a:defRPr sz="1000"/>
          </a:pPr>
          <a:r>
            <a:rPr lang="en-US" sz="800" b="0" i="0" strike="noStrike">
              <a:solidFill>
                <a:sysClr val="windowText" lastClr="000000"/>
              </a:solidFill>
              <a:latin typeface="Courier New"/>
              <a:cs typeface="Courier New"/>
            </a:rPr>
            <a:t>Doing volunteering, community </a:t>
          </a:r>
        </a:p>
        <a:p>
          <a:pPr algn="l" rtl="0">
            <a:defRPr sz="1000"/>
          </a:pPr>
          <a:r>
            <a:rPr lang="en-US" sz="800" b="0" i="0" strike="noStrike">
              <a:solidFill>
                <a:sysClr val="windowText" lastClr="000000"/>
              </a:solidFill>
              <a:latin typeface="Courier New"/>
              <a:cs typeface="Courier New"/>
            </a:rPr>
            <a:t>or charity work ................6</a:t>
          </a:r>
        </a:p>
        <a:p>
          <a:pPr algn="l" rtl="0">
            <a:defRPr sz="1000"/>
          </a:pPr>
          <a:r>
            <a:rPr lang="en-US" sz="800" b="0" i="0" strike="noStrike">
              <a:solidFill>
                <a:sysClr val="windowText" lastClr="000000"/>
              </a:solidFill>
              <a:latin typeface="Courier New"/>
              <a:cs typeface="Courier New"/>
            </a:rPr>
            <a:t>Engaged in cultural or </a:t>
          </a:r>
        </a:p>
        <a:p>
          <a:pPr algn="l" rtl="0">
            <a:defRPr sz="1000"/>
          </a:pPr>
          <a:r>
            <a:rPr lang="en-US" sz="800" b="0" i="0" strike="noStrike">
              <a:solidFill>
                <a:sysClr val="windowText" lastClr="000000"/>
              </a:solidFill>
              <a:latin typeface="Courier New"/>
              <a:cs typeface="Courier New"/>
            </a:rPr>
            <a:t>leisure activities .............7</a:t>
          </a:r>
        </a:p>
        <a:p>
          <a:pPr algn="l" rtl="0">
            <a:defRPr sz="1000"/>
          </a:pPr>
          <a:r>
            <a:rPr lang="en-US" sz="800" b="0" i="0" strike="noStrike">
              <a:solidFill>
                <a:sysClr val="windowText" lastClr="000000"/>
              </a:solidFill>
              <a:latin typeface="Courier New"/>
              <a:cs typeface="Courier New"/>
            </a:rPr>
            <a:t>Old age.........................8</a:t>
          </a:r>
        </a:p>
        <a:p>
          <a:pPr algn="l" rtl="0">
            <a:defRPr sz="1000"/>
          </a:pPr>
          <a:endParaRPr lang="en-US" sz="800" b="0" i="0" strike="noStrike">
            <a:solidFill>
              <a:sysClr val="windowText" lastClr="000000"/>
            </a:solidFill>
            <a:latin typeface="Courier New"/>
            <a:cs typeface="Courier New"/>
          </a:endParaRPr>
        </a:p>
        <a:p>
          <a:pPr algn="l" rtl="0">
            <a:defRPr sz="1000"/>
          </a:pPr>
          <a:endParaRPr lang="en-US" sz="800" b="0" i="0" strike="noStrike">
            <a:solidFill>
              <a:sysClr val="windowText" lastClr="000000"/>
            </a:solidFill>
            <a:latin typeface="Courier New"/>
            <a:cs typeface="Courier New"/>
          </a:endParaRPr>
        </a:p>
        <a:p>
          <a:pPr algn="l" rtl="0">
            <a:defRPr sz="1000"/>
          </a:pPr>
          <a:r>
            <a:rPr lang="en-US" sz="800" b="0" i="0">
              <a:solidFill>
                <a:sysClr val="windowText" lastClr="000000"/>
              </a:solidFill>
              <a:effectLst/>
              <a:latin typeface="Courier New" panose="02070309020205020404" pitchFamily="49" charset="0"/>
              <a:ea typeface="+mn-ea"/>
              <a:cs typeface="Courier New" panose="02070309020205020404" pitchFamily="49" charset="0"/>
            </a:rPr>
            <a:t>              </a:t>
          </a:r>
          <a:r>
            <a:rPr lang="en-US" sz="800" b="0" i="0" baseline="0">
              <a:solidFill>
                <a:sysClr val="windowText" lastClr="000000"/>
              </a:solidFill>
              <a:effectLst/>
              <a:latin typeface="Courier New" panose="02070309020205020404" pitchFamily="49" charset="0"/>
              <a:ea typeface="+mn-ea"/>
              <a:cs typeface="Courier New" panose="02070309020205020404" pitchFamily="49" charset="0"/>
            </a:rPr>
            <a:t> ALL </a:t>
          </a:r>
          <a:r>
            <a:rPr lang="en-US" sz="800" b="0" i="0">
              <a:solidFill>
                <a:sysClr val="windowText" lastClr="000000"/>
              </a:solidFill>
              <a:effectLst/>
              <a:latin typeface="Courier New" panose="02070309020205020404" pitchFamily="49" charset="0"/>
              <a:ea typeface="+mn-ea"/>
              <a:cs typeface="Courier New" panose="02070309020205020404" pitchFamily="49" charset="0"/>
            </a:rPr>
            <a:t>&gt;&gt;</a:t>
          </a:r>
          <a:r>
            <a:rPr lang="en-US" sz="800" b="0" i="0" baseline="0">
              <a:solidFill>
                <a:sysClr val="windowText" lastClr="000000"/>
              </a:solidFill>
              <a:effectLst/>
              <a:latin typeface="Courier New" panose="02070309020205020404" pitchFamily="49" charset="0"/>
              <a:ea typeface="+mn-ea"/>
              <a:cs typeface="Courier New" panose="02070309020205020404" pitchFamily="49" charset="0"/>
            </a:rPr>
            <a:t> Q47</a:t>
          </a:r>
          <a:endParaRPr lang="en-US" sz="800" b="0" i="0" strike="noStrike">
            <a:solidFill>
              <a:sysClr val="windowText" lastClr="000000"/>
            </a:solidFill>
            <a:latin typeface="Courier New" panose="02070309020205020404" pitchFamily="49" charset="0"/>
            <a:cs typeface="Courier New" panose="02070309020205020404" pitchFamily="49" charset="0"/>
          </a:endParaRPr>
        </a:p>
      </xdr:txBody>
    </xdr:sp>
    <xdr:clientData/>
  </xdr:twoCellAnchor>
  <xdr:oneCellAnchor>
    <xdr:from>
      <xdr:col>28</xdr:col>
      <xdr:colOff>26987</xdr:colOff>
      <xdr:row>7</xdr:row>
      <xdr:rowOff>409576</xdr:rowOff>
    </xdr:from>
    <xdr:ext cx="973138" cy="619124"/>
    <xdr:sp macro="" textlink="">
      <xdr:nvSpPr>
        <xdr:cNvPr id="17" name="TextBox 16">
          <a:extLst>
            <a:ext uri="{FF2B5EF4-FFF2-40B4-BE49-F238E27FC236}">
              <a16:creationId xmlns:a16="http://schemas.microsoft.com/office/drawing/2014/main" id="{39F1FB6D-403C-42C0-8AE4-8EAEC7AF17A5}"/>
            </a:ext>
          </a:extLst>
        </xdr:cNvPr>
        <xdr:cNvSpPr txBox="1"/>
      </xdr:nvSpPr>
      <xdr:spPr>
        <a:xfrm>
          <a:off x="37669787" y="4733926"/>
          <a:ext cx="973138" cy="6191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b="0">
              <a:latin typeface="Courier New" pitchFamily="49" charset="0"/>
              <a:cs typeface="Courier New" pitchFamily="49" charset="0"/>
            </a:rPr>
            <a:t>YES.1 </a:t>
          </a:r>
          <a:r>
            <a:rPr lang="en-US" sz="800" b="0">
              <a:solidFill>
                <a:sysClr val="windowText" lastClr="000000"/>
              </a:solidFill>
              <a:latin typeface="Courier New" pitchFamily="49" charset="0"/>
              <a:cs typeface="Courier New" pitchFamily="49" charset="0"/>
            </a:rPr>
            <a:t>&gt;&gt; Q29</a:t>
          </a:r>
        </a:p>
        <a:p>
          <a:r>
            <a:rPr lang="en-US" sz="800" b="0">
              <a:latin typeface="Courier New" pitchFamily="49" charset="0"/>
              <a:cs typeface="Courier New" pitchFamily="49" charset="0"/>
            </a:rPr>
            <a:t>NO..2</a:t>
          </a:r>
        </a:p>
      </xdr:txBody>
    </xdr:sp>
    <xdr:clientData/>
  </xdr:oneCellAnchor>
  <xdr:oneCellAnchor>
    <xdr:from>
      <xdr:col>29</xdr:col>
      <xdr:colOff>27998</xdr:colOff>
      <xdr:row>8</xdr:row>
      <xdr:rowOff>44450</xdr:rowOff>
    </xdr:from>
    <xdr:ext cx="1083252" cy="450850"/>
    <xdr:sp macro="" textlink="">
      <xdr:nvSpPr>
        <xdr:cNvPr id="18" name="TextBox 17">
          <a:extLst>
            <a:ext uri="{FF2B5EF4-FFF2-40B4-BE49-F238E27FC236}">
              <a16:creationId xmlns:a16="http://schemas.microsoft.com/office/drawing/2014/main" id="{92A73B66-D76D-42EF-9217-3B3D8A6B83B7}"/>
            </a:ext>
          </a:extLst>
        </xdr:cNvPr>
        <xdr:cNvSpPr txBox="1"/>
      </xdr:nvSpPr>
      <xdr:spPr>
        <a:xfrm>
          <a:off x="38547098" y="5168900"/>
          <a:ext cx="1083252" cy="450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800" b="0">
              <a:latin typeface="Courier New" pitchFamily="49" charset="0"/>
              <a:cs typeface="Courier New" pitchFamily="49" charset="0"/>
            </a:rPr>
            <a:t>YES.1 </a:t>
          </a:r>
          <a:r>
            <a:rPr lang="en-US" sz="800" b="0">
              <a:solidFill>
                <a:sysClr val="windowText" lastClr="000000"/>
              </a:solidFill>
              <a:effectLst/>
              <a:latin typeface="Courier New" panose="02070309020205020404" pitchFamily="49" charset="0"/>
              <a:ea typeface="+mn-ea"/>
              <a:cs typeface="Courier New" panose="02070309020205020404" pitchFamily="49" charset="0"/>
            </a:rPr>
            <a:t>&gt;&gt; Q29</a:t>
          </a:r>
          <a:endParaRPr lang="en-US" sz="800" b="0">
            <a:solidFill>
              <a:sysClr val="windowText" lastClr="000000"/>
            </a:solidFill>
            <a:latin typeface="Courier New" pitchFamily="49" charset="0"/>
            <a:cs typeface="Courier New" pitchFamily="49" charset="0"/>
          </a:endParaRPr>
        </a:p>
        <a:p>
          <a:r>
            <a:rPr lang="en-US" sz="800" b="0">
              <a:latin typeface="Courier New" pitchFamily="49" charset="0"/>
              <a:cs typeface="Courier New" pitchFamily="49" charset="0"/>
            </a:rPr>
            <a:t>NO..2</a:t>
          </a:r>
        </a:p>
      </xdr:txBody>
    </xdr:sp>
    <xdr:clientData/>
  </xdr:oneCellAnchor>
  <xdr:oneCellAnchor>
    <xdr:from>
      <xdr:col>32</xdr:col>
      <xdr:colOff>74612</xdr:colOff>
      <xdr:row>7</xdr:row>
      <xdr:rowOff>601084</xdr:rowOff>
    </xdr:from>
    <xdr:ext cx="996950" cy="565728"/>
    <xdr:sp macro="" textlink="">
      <xdr:nvSpPr>
        <xdr:cNvPr id="19" name="TextBox 18">
          <a:extLst>
            <a:ext uri="{FF2B5EF4-FFF2-40B4-BE49-F238E27FC236}">
              <a16:creationId xmlns:a16="http://schemas.microsoft.com/office/drawing/2014/main" id="{09AB4F6C-36BD-4FDC-ADB3-291A5CB152B6}"/>
            </a:ext>
          </a:extLst>
        </xdr:cNvPr>
        <xdr:cNvSpPr txBox="1"/>
      </xdr:nvSpPr>
      <xdr:spPr>
        <a:xfrm>
          <a:off x="44242037" y="4925434"/>
          <a:ext cx="996950" cy="5657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800" b="0">
              <a:latin typeface="Courier New" pitchFamily="49" charset="0"/>
              <a:cs typeface="Courier New" pitchFamily="49" charset="0"/>
            </a:rPr>
            <a:t>YES.1</a:t>
          </a:r>
          <a:endParaRPr lang="en-US" sz="800" b="0">
            <a:solidFill>
              <a:srgbClr val="FF0000"/>
            </a:solidFill>
            <a:effectLst/>
            <a:latin typeface="Courier New" panose="02070309020205020404" pitchFamily="49" charset="0"/>
            <a:ea typeface="+mn-ea"/>
            <a:cs typeface="Courier New" panose="02070309020205020404" pitchFamily="49"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800" b="0">
              <a:latin typeface="Courier New" pitchFamily="49" charset="0"/>
              <a:cs typeface="Courier New" pitchFamily="49" charset="0"/>
            </a:rPr>
            <a:t>NO..2 &gt;&gt; Q31</a:t>
          </a:r>
          <a:endParaRPr lang="en-US" sz="800" b="0">
            <a:solidFill>
              <a:sysClr val="windowText" lastClr="000000"/>
            </a:solidFill>
            <a:latin typeface="Courier New" pitchFamily="49" charset="0"/>
            <a:cs typeface="Courier New" pitchFamily="49" charset="0"/>
          </a:endParaRPr>
        </a:p>
      </xdr:txBody>
    </xdr:sp>
    <xdr:clientData/>
  </xdr:oneCellAnchor>
  <xdr:twoCellAnchor>
    <xdr:from>
      <xdr:col>42</xdr:col>
      <xdr:colOff>0</xdr:colOff>
      <xdr:row>7</xdr:row>
      <xdr:rowOff>0</xdr:rowOff>
    </xdr:from>
    <xdr:to>
      <xdr:col>42</xdr:col>
      <xdr:colOff>0</xdr:colOff>
      <xdr:row>10</xdr:row>
      <xdr:rowOff>86591</xdr:rowOff>
    </xdr:to>
    <xdr:sp macro="" textlink="">
      <xdr:nvSpPr>
        <xdr:cNvPr id="20" name="Text 32">
          <a:extLst>
            <a:ext uri="{FF2B5EF4-FFF2-40B4-BE49-F238E27FC236}">
              <a16:creationId xmlns:a16="http://schemas.microsoft.com/office/drawing/2014/main" id="{0B57F848-7D23-43EB-94AF-6FCB17E7177E}"/>
            </a:ext>
          </a:extLst>
        </xdr:cNvPr>
        <xdr:cNvSpPr txBox="1">
          <a:spLocks noChangeArrowheads="1"/>
        </xdr:cNvSpPr>
      </xdr:nvSpPr>
      <xdr:spPr bwMode="auto">
        <a:xfrm>
          <a:off x="55321200" y="4324350"/>
          <a:ext cx="0" cy="1372466"/>
        </a:xfrm>
        <a:prstGeom prst="rect">
          <a:avLst/>
        </a:prstGeom>
        <a:noFill/>
        <a:ln w="1">
          <a:noFill/>
          <a:miter lim="800000"/>
          <a:headEnd/>
          <a:tailEnd/>
        </a:ln>
      </xdr:spPr>
      <xdr:txBody>
        <a:bodyPr vertOverflow="clip" wrap="square" lIns="27432" tIns="0" rIns="0" bIns="18288" anchor="b" upright="1"/>
        <a:lstStyle/>
        <a:p>
          <a:r>
            <a:rPr lang="en-US" sz="800" cap="all">
              <a:effectLst/>
              <a:latin typeface="Courier New" panose="02070309020205020404" pitchFamily="49" charset="0"/>
              <a:ea typeface="+mn-ea"/>
              <a:cs typeface="Courier New" panose="02070309020205020404" pitchFamily="49" charset="0"/>
            </a:rPr>
            <a:t>workplace is too far away .........................1</a:t>
          </a:r>
          <a:endParaRPr lang="en-US" sz="800">
            <a:effectLst/>
            <a:latin typeface="Courier New" panose="02070309020205020404" pitchFamily="49" charset="0"/>
            <a:ea typeface="+mn-ea"/>
            <a:cs typeface="Courier New" panose="02070309020205020404" pitchFamily="49" charset="0"/>
          </a:endParaRPr>
        </a:p>
        <a:p>
          <a:r>
            <a:rPr lang="en-US" sz="800" cap="all">
              <a:effectLst/>
              <a:latin typeface="Courier New" panose="02070309020205020404" pitchFamily="49" charset="0"/>
              <a:ea typeface="+mn-ea"/>
              <a:cs typeface="Courier New" panose="02070309020205020404" pitchFamily="49" charset="0"/>
            </a:rPr>
            <a:t>no reliable transport to the work place ...........2</a:t>
          </a:r>
          <a:endParaRPr lang="en-US" sz="800">
            <a:effectLst/>
            <a:latin typeface="Courier New" panose="02070309020205020404" pitchFamily="49" charset="0"/>
            <a:ea typeface="+mn-ea"/>
            <a:cs typeface="Courier New" panose="02070309020205020404" pitchFamily="49" charset="0"/>
          </a:endParaRPr>
        </a:p>
        <a:p>
          <a:r>
            <a:rPr lang="en-US" sz="800" cap="all">
              <a:effectLst/>
              <a:latin typeface="Courier New" panose="02070309020205020404" pitchFamily="49" charset="0"/>
              <a:ea typeface="+mn-ea"/>
              <a:cs typeface="Courier New" panose="02070309020205020404" pitchFamily="49" charset="0"/>
            </a:rPr>
            <a:t>can't leave home BECAUSE need to attend to family .3</a:t>
          </a:r>
          <a:endParaRPr lang="en-US" sz="800">
            <a:effectLst/>
            <a:latin typeface="Courier New" panose="02070309020205020404" pitchFamily="49" charset="0"/>
            <a:ea typeface="+mn-ea"/>
            <a:cs typeface="Courier New" panose="02070309020205020404" pitchFamily="49" charset="0"/>
          </a:endParaRPr>
        </a:p>
        <a:p>
          <a:r>
            <a:rPr lang="en-US" sz="800" cap="all">
              <a:effectLst/>
              <a:latin typeface="Courier New" panose="02070309020205020404" pitchFamily="49" charset="0"/>
              <a:ea typeface="+mn-ea"/>
              <a:cs typeface="Courier New" panose="02070309020205020404" pitchFamily="49" charset="0"/>
            </a:rPr>
            <a:t>NOT ALLOWED TO leave home ........... .............4</a:t>
          </a:r>
          <a:endParaRPr lang="en-US" sz="800">
            <a:effectLst/>
            <a:latin typeface="Courier New" panose="02070309020205020404" pitchFamily="49" charset="0"/>
            <a:ea typeface="+mn-ea"/>
            <a:cs typeface="Courier New" panose="02070309020205020404" pitchFamily="49" charset="0"/>
          </a:endParaRPr>
        </a:p>
        <a:p>
          <a:r>
            <a:rPr lang="en-US" sz="800" cap="all">
              <a:effectLst/>
              <a:latin typeface="Courier New" panose="02070309020205020404" pitchFamily="49" charset="0"/>
              <a:ea typeface="+mn-ea"/>
              <a:cs typeface="Courier New" panose="02070309020205020404" pitchFamily="49" charset="0"/>
            </a:rPr>
            <a:t>can't leave home because don’t feel safe outside ..5</a:t>
          </a:r>
          <a:endParaRPr lang="en-US" sz="800">
            <a:effectLst/>
            <a:latin typeface="Courier New" panose="02070309020205020404" pitchFamily="49" charset="0"/>
            <a:ea typeface="+mn-ea"/>
            <a:cs typeface="Courier New" panose="02070309020205020404" pitchFamily="49" charset="0"/>
          </a:endParaRPr>
        </a:p>
        <a:p>
          <a:r>
            <a:rPr lang="en-US" sz="800" cap="all">
              <a:effectLst/>
              <a:latin typeface="Courier New" panose="02070309020205020404" pitchFamily="49" charset="0"/>
              <a:ea typeface="+mn-ea"/>
              <a:cs typeface="Courier New" panose="02070309020205020404" pitchFamily="49" charset="0"/>
            </a:rPr>
            <a:t>Easier to work at home ............................6</a:t>
          </a:r>
          <a:endParaRPr lang="en-US" sz="800">
            <a:effectLst/>
            <a:latin typeface="Courier New" panose="02070309020205020404" pitchFamily="49" charset="0"/>
            <a:ea typeface="+mn-ea"/>
            <a:cs typeface="Courier New" panose="02070309020205020404" pitchFamily="49" charset="0"/>
          </a:endParaRPr>
        </a:p>
        <a:p>
          <a:r>
            <a:rPr lang="en-US" sz="800" cap="all">
              <a:effectLst/>
              <a:latin typeface="Courier New" panose="02070309020205020404" pitchFamily="49" charset="0"/>
              <a:ea typeface="+mn-ea"/>
              <a:cs typeface="Courier New" panose="02070309020205020404" pitchFamily="49" charset="0"/>
            </a:rPr>
            <a:t>Works AT HOME To save money .......................7</a:t>
          </a:r>
          <a:endParaRPr lang="en-US" sz="800">
            <a:effectLst/>
            <a:latin typeface="Courier New" panose="02070309020205020404" pitchFamily="49" charset="0"/>
            <a:ea typeface="+mn-ea"/>
            <a:cs typeface="Courier New" panose="02070309020205020404" pitchFamily="49" charset="0"/>
          </a:endParaRPr>
        </a:p>
        <a:p>
          <a:r>
            <a:rPr lang="en-US" sz="800" cap="all">
              <a:effectLst/>
              <a:latin typeface="Courier New" panose="02070309020205020404" pitchFamily="49" charset="0"/>
              <a:ea typeface="+mn-ea"/>
              <a:cs typeface="Courier New" panose="02070309020205020404" pitchFamily="49" charset="0"/>
            </a:rPr>
            <a:t>Other (Specify) ...................................8</a:t>
          </a:r>
          <a:endParaRPr lang="en-US" sz="800">
            <a:effectLst/>
            <a:latin typeface="Courier New" panose="02070309020205020404" pitchFamily="49" charset="0"/>
            <a:ea typeface="+mn-ea"/>
            <a:cs typeface="Courier New" panose="02070309020205020404" pitchFamily="49" charset="0"/>
          </a:endParaRPr>
        </a:p>
      </xdr:txBody>
    </xdr:sp>
    <xdr:clientData/>
  </xdr:twoCellAnchor>
  <xdr:oneCellAnchor>
    <xdr:from>
      <xdr:col>57</xdr:col>
      <xdr:colOff>46435</xdr:colOff>
      <xdr:row>6</xdr:row>
      <xdr:rowOff>1583530</xdr:rowOff>
    </xdr:from>
    <xdr:ext cx="915987" cy="677864"/>
    <xdr:sp macro="" textlink="">
      <xdr:nvSpPr>
        <xdr:cNvPr id="21" name="TextBox 20">
          <a:extLst>
            <a:ext uri="{FF2B5EF4-FFF2-40B4-BE49-F238E27FC236}">
              <a16:creationId xmlns:a16="http://schemas.microsoft.com/office/drawing/2014/main" id="{D9EB9022-1E09-40EA-9B4C-C33B7DE8C34C}"/>
            </a:ext>
          </a:extLst>
        </xdr:cNvPr>
        <xdr:cNvSpPr txBox="1"/>
      </xdr:nvSpPr>
      <xdr:spPr>
        <a:xfrm>
          <a:off x="83142138" y="3508374"/>
          <a:ext cx="915987" cy="6778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800" b="0">
              <a:latin typeface="Courier New" pitchFamily="49" charset="0"/>
              <a:cs typeface="Courier New" pitchFamily="49" charset="0"/>
            </a:rPr>
            <a:t>YES.1</a:t>
          </a:r>
          <a:endParaRPr lang="en-US" sz="800" b="0">
            <a:solidFill>
              <a:srgbClr val="FF0000"/>
            </a:solidFill>
            <a:effectLst/>
            <a:latin typeface="Courier New" panose="02070309020205020404" pitchFamily="49" charset="0"/>
            <a:ea typeface="+mn-ea"/>
            <a:cs typeface="Courier New" panose="02070309020205020404" pitchFamily="49"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800" b="0">
              <a:latin typeface="Courier New" pitchFamily="49" charset="0"/>
              <a:cs typeface="Courier New" pitchFamily="49" charset="0"/>
            </a:rPr>
            <a:t>NO..2 </a:t>
          </a:r>
          <a:r>
            <a:rPr lang="en-US" sz="800" b="0">
              <a:solidFill>
                <a:sysClr val="windowText" lastClr="000000"/>
              </a:solidFill>
              <a:latin typeface="Courier New" pitchFamily="49" charset="0"/>
              <a:cs typeface="Courier New" pitchFamily="49" charset="0"/>
            </a:rPr>
            <a:t>&gt;&gt; Q47</a:t>
          </a:r>
        </a:p>
      </xdr:txBody>
    </xdr:sp>
    <xdr:clientData/>
  </xdr:oneCellAnchor>
  <xdr:oneCellAnchor>
    <xdr:from>
      <xdr:col>55</xdr:col>
      <xdr:colOff>65616</xdr:colOff>
      <xdr:row>7</xdr:row>
      <xdr:rowOff>75141</xdr:rowOff>
    </xdr:from>
    <xdr:ext cx="1437218" cy="680510"/>
    <xdr:sp macro="" textlink="">
      <xdr:nvSpPr>
        <xdr:cNvPr id="30" name="TextBox 30">
          <a:extLst>
            <a:ext uri="{FF2B5EF4-FFF2-40B4-BE49-F238E27FC236}">
              <a16:creationId xmlns:a16="http://schemas.microsoft.com/office/drawing/2014/main" id="{8106CD1A-410A-4A6B-AB4C-55C7833C5851}"/>
            </a:ext>
          </a:extLst>
        </xdr:cNvPr>
        <xdr:cNvSpPr txBox="1"/>
      </xdr:nvSpPr>
      <xdr:spPr>
        <a:xfrm>
          <a:off x="80689449" y="4181474"/>
          <a:ext cx="1437218" cy="6805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800" b="0">
              <a:latin typeface="Courier New" pitchFamily="49" charset="0"/>
              <a:cs typeface="Courier New" pitchFamily="49" charset="0"/>
            </a:rPr>
            <a:t>YES.....1 </a:t>
          </a:r>
          <a:r>
            <a:rPr lang="en-US" sz="800" b="0">
              <a:solidFill>
                <a:schemeClr val="tx1"/>
              </a:solidFill>
              <a:latin typeface="Courier New" pitchFamily="49" charset="0"/>
              <a:cs typeface="Courier New" pitchFamily="49" charset="0"/>
            </a:rPr>
            <a:t>&gt;&gt; FILTER4 </a:t>
          </a:r>
          <a:r>
            <a:rPr lang="en-US" sz="800" b="0">
              <a:latin typeface="Courier New" pitchFamily="49" charset="0"/>
              <a:cs typeface="Courier New" pitchFamily="49" charset="0"/>
            </a:rPr>
            <a:t>NO......2 </a:t>
          </a:r>
        </a:p>
        <a:p>
          <a:pPr marL="0" marR="0" lvl="0" indent="0" defTabSz="914400" eaLnBrk="1" fontAlgn="auto" latinLnBrk="0" hangingPunct="1">
            <a:lnSpc>
              <a:spcPct val="100000"/>
            </a:lnSpc>
            <a:spcBef>
              <a:spcPts val="0"/>
            </a:spcBef>
            <a:spcAft>
              <a:spcPts val="0"/>
            </a:spcAft>
            <a:buClrTx/>
            <a:buSzTx/>
            <a:buFontTx/>
            <a:buNone/>
            <a:tabLst/>
            <a:defRPr/>
          </a:pPr>
          <a:r>
            <a:rPr lang="en-US" sz="800" b="0">
              <a:solidFill>
                <a:sysClr val="windowText" lastClr="000000"/>
              </a:solidFill>
              <a:latin typeface="Courier New" pitchFamily="49" charset="0"/>
              <a:cs typeface="Courier New" pitchFamily="49" charset="0"/>
            </a:rPr>
            <a:t>DON'T </a:t>
          </a:r>
        </a:p>
        <a:p>
          <a:pPr marL="0" marR="0" lvl="0" indent="0" defTabSz="914400" eaLnBrk="1" fontAlgn="auto" latinLnBrk="0" hangingPunct="1">
            <a:lnSpc>
              <a:spcPct val="100000"/>
            </a:lnSpc>
            <a:spcBef>
              <a:spcPts val="0"/>
            </a:spcBef>
            <a:spcAft>
              <a:spcPts val="0"/>
            </a:spcAft>
            <a:buClrTx/>
            <a:buSzTx/>
            <a:buFontTx/>
            <a:buNone/>
            <a:tabLst/>
            <a:defRPr/>
          </a:pPr>
          <a:r>
            <a:rPr lang="en-US" sz="800" b="0">
              <a:solidFill>
                <a:sysClr val="windowText" lastClr="000000"/>
              </a:solidFill>
              <a:latin typeface="Courier New" pitchFamily="49" charset="0"/>
              <a:cs typeface="Courier New" pitchFamily="49" charset="0"/>
            </a:rPr>
            <a:t>KNOW...99</a:t>
          </a:r>
          <a:endParaRPr lang="en-US" sz="800" b="1">
            <a:solidFill>
              <a:sysClr val="windowText" lastClr="000000"/>
            </a:solidFill>
            <a:latin typeface="Courier New" pitchFamily="49" charset="0"/>
            <a:cs typeface="Courier New" pitchFamily="49" charset="0"/>
          </a:endParaRPr>
        </a:p>
      </xdr:txBody>
    </xdr:sp>
    <xdr:clientData/>
  </xdr:oneCellAnchor>
  <xdr:oneCellAnchor>
    <xdr:from>
      <xdr:col>8</xdr:col>
      <xdr:colOff>87602</xdr:colOff>
      <xdr:row>7</xdr:row>
      <xdr:rowOff>770255</xdr:rowOff>
    </xdr:from>
    <xdr:ext cx="1037697" cy="648573"/>
    <xdr:sp macro="" textlink="">
      <xdr:nvSpPr>
        <xdr:cNvPr id="31" name="TextBox 32">
          <a:extLst>
            <a:ext uri="{FF2B5EF4-FFF2-40B4-BE49-F238E27FC236}">
              <a16:creationId xmlns:a16="http://schemas.microsoft.com/office/drawing/2014/main" id="{CE1277E1-0A34-4C75-AC68-7CD254BB6669}"/>
            </a:ext>
          </a:extLst>
        </xdr:cNvPr>
        <xdr:cNvSpPr txBox="1"/>
      </xdr:nvSpPr>
      <xdr:spPr>
        <a:xfrm>
          <a:off x="8183852" y="5076349"/>
          <a:ext cx="1037697" cy="6485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b="0">
              <a:solidFill>
                <a:sysClr val="windowText" lastClr="000000"/>
              </a:solidFill>
              <a:effectLst/>
              <a:latin typeface="Courier New" panose="02070309020205020404" pitchFamily="49" charset="0"/>
              <a:ea typeface="+mn-ea"/>
              <a:cs typeface="Courier New" panose="02070309020205020404" pitchFamily="49" charset="0"/>
            </a:rPr>
            <a:t>YES</a:t>
          </a:r>
          <a:r>
            <a:rPr lang="en-US" sz="800" b="0" baseline="0">
              <a:solidFill>
                <a:sysClr val="windowText" lastClr="000000"/>
              </a:solidFill>
              <a:effectLst/>
              <a:latin typeface="Courier New" panose="02070309020205020404" pitchFamily="49" charset="0"/>
              <a:ea typeface="+mn-ea"/>
              <a:cs typeface="Courier New" panose="02070309020205020404" pitchFamily="49" charset="0"/>
            </a:rPr>
            <a:t>.1 &gt;&gt; Q9</a:t>
          </a:r>
          <a:br>
            <a:rPr lang="en-US" sz="800" b="0" baseline="0">
              <a:solidFill>
                <a:sysClr val="windowText" lastClr="000000"/>
              </a:solidFill>
              <a:effectLst/>
              <a:latin typeface="Courier New" panose="02070309020205020404" pitchFamily="49" charset="0"/>
              <a:ea typeface="+mn-ea"/>
              <a:cs typeface="Courier New" panose="02070309020205020404" pitchFamily="49" charset="0"/>
            </a:rPr>
          </a:br>
          <a:r>
            <a:rPr lang="en-US" sz="800" b="0" baseline="0">
              <a:solidFill>
                <a:sysClr val="windowText" lastClr="000000"/>
              </a:solidFill>
              <a:effectLst/>
              <a:latin typeface="Courier New" panose="02070309020205020404" pitchFamily="49" charset="0"/>
              <a:ea typeface="+mn-ea"/>
              <a:cs typeface="Courier New" panose="02070309020205020404" pitchFamily="49" charset="0"/>
            </a:rPr>
            <a:t>NO..2 </a:t>
          </a:r>
          <a:endParaRPr lang="en-US" sz="800">
            <a:solidFill>
              <a:sysClr val="windowText" lastClr="000000"/>
            </a:solidFill>
            <a:effectLst/>
            <a:latin typeface="Courier New" panose="02070309020205020404" pitchFamily="49" charset="0"/>
            <a:cs typeface="Courier New" panose="02070309020205020404" pitchFamily="49" charset="0"/>
          </a:endParaRPr>
        </a:p>
        <a:p>
          <a:endParaRPr lang="en-US" sz="800" b="0">
            <a:latin typeface="Courier New" pitchFamily="49" charset="0"/>
            <a:cs typeface="Courier New" pitchFamily="49" charset="0"/>
          </a:endParaRPr>
        </a:p>
      </xdr:txBody>
    </xdr:sp>
    <xdr:clientData/>
  </xdr:oneCellAnchor>
  <xdr:oneCellAnchor>
    <xdr:from>
      <xdr:col>4</xdr:col>
      <xdr:colOff>442528</xdr:colOff>
      <xdr:row>8</xdr:row>
      <xdr:rowOff>26802</xdr:rowOff>
    </xdr:from>
    <xdr:ext cx="1178863" cy="324704"/>
    <xdr:sp macro="" textlink="">
      <xdr:nvSpPr>
        <xdr:cNvPr id="32" name="TextBox 33">
          <a:extLst>
            <a:ext uri="{FF2B5EF4-FFF2-40B4-BE49-F238E27FC236}">
              <a16:creationId xmlns:a16="http://schemas.microsoft.com/office/drawing/2014/main" id="{F56D8D12-1BDC-4132-A258-6FFA3370CA3E}"/>
            </a:ext>
          </a:extLst>
        </xdr:cNvPr>
        <xdr:cNvSpPr txBox="1"/>
      </xdr:nvSpPr>
      <xdr:spPr>
        <a:xfrm>
          <a:off x="3309950" y="5136568"/>
          <a:ext cx="1178863" cy="3247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r>
            <a:rPr lang="en-US" sz="800" b="0">
              <a:latin typeface="Courier New" pitchFamily="49" charset="0"/>
              <a:cs typeface="Courier New" pitchFamily="49" charset="0"/>
            </a:rPr>
            <a:t>YES.1 &gt;&gt; Q30</a:t>
          </a:r>
        </a:p>
        <a:p>
          <a:r>
            <a:rPr lang="en-US" sz="800" b="0">
              <a:latin typeface="Courier New" pitchFamily="49" charset="0"/>
              <a:cs typeface="Courier New" pitchFamily="49" charset="0"/>
            </a:rPr>
            <a:t>NO..2 </a:t>
          </a:r>
          <a:endParaRPr lang="en-US" sz="800" b="0">
            <a:solidFill>
              <a:srgbClr val="FF0000"/>
            </a:solidFill>
            <a:latin typeface="Courier New" pitchFamily="49" charset="0"/>
            <a:cs typeface="Courier New" pitchFamily="49" charset="0"/>
          </a:endParaRPr>
        </a:p>
      </xdr:txBody>
    </xdr:sp>
    <xdr:clientData/>
  </xdr:oneCellAnchor>
  <xdr:oneCellAnchor>
    <xdr:from>
      <xdr:col>6</xdr:col>
      <xdr:colOff>45245</xdr:colOff>
      <xdr:row>8</xdr:row>
      <xdr:rowOff>794</xdr:rowOff>
    </xdr:from>
    <xdr:ext cx="952500" cy="409575"/>
    <xdr:sp macro="" textlink="">
      <xdr:nvSpPr>
        <xdr:cNvPr id="33" name="TextBox 34">
          <a:extLst>
            <a:ext uri="{FF2B5EF4-FFF2-40B4-BE49-F238E27FC236}">
              <a16:creationId xmlns:a16="http://schemas.microsoft.com/office/drawing/2014/main" id="{137E8C1B-C968-46D6-A6FA-CC5E873956EF}"/>
            </a:ext>
            <a:ext uri="{147F2762-F138-4A5C-976F-8EAC2B608ADB}">
              <a16:predDERef xmlns:a16="http://schemas.microsoft.com/office/drawing/2014/main" pred="{972CDF6C-1C59-4F4B-B87F-0C35A7B04D58}"/>
            </a:ext>
          </a:extLst>
        </xdr:cNvPr>
        <xdr:cNvSpPr txBox="1"/>
      </xdr:nvSpPr>
      <xdr:spPr>
        <a:xfrm>
          <a:off x="5436395" y="5125244"/>
          <a:ext cx="952500" cy="4095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b="0">
              <a:solidFill>
                <a:sysClr val="windowText" lastClr="000000"/>
              </a:solidFill>
              <a:latin typeface="Courier New" pitchFamily="49" charset="0"/>
              <a:cs typeface="Courier New" pitchFamily="49" charset="0"/>
            </a:rPr>
            <a:t>YES.1 &gt;&gt;Q30</a:t>
          </a:r>
        </a:p>
        <a:p>
          <a:r>
            <a:rPr lang="en-US" sz="800" b="0">
              <a:solidFill>
                <a:sysClr val="windowText" lastClr="000000"/>
              </a:solidFill>
              <a:latin typeface="Courier New" pitchFamily="49" charset="0"/>
              <a:cs typeface="Courier New" pitchFamily="49" charset="0"/>
            </a:rPr>
            <a:t>NO..2 </a:t>
          </a:r>
        </a:p>
      </xdr:txBody>
    </xdr:sp>
    <xdr:clientData/>
  </xdr:oneCellAnchor>
  <xdr:oneCellAnchor>
    <xdr:from>
      <xdr:col>5</xdr:col>
      <xdr:colOff>28576</xdr:colOff>
      <xdr:row>8</xdr:row>
      <xdr:rowOff>9525</xdr:rowOff>
    </xdr:from>
    <xdr:ext cx="990600" cy="682625"/>
    <xdr:sp macro="" textlink="">
      <xdr:nvSpPr>
        <xdr:cNvPr id="34" name="TextBox 35">
          <a:extLst>
            <a:ext uri="{FF2B5EF4-FFF2-40B4-BE49-F238E27FC236}">
              <a16:creationId xmlns:a16="http://schemas.microsoft.com/office/drawing/2014/main" id="{FB461D13-5FA6-434C-B7BA-F077CC387689}"/>
            </a:ext>
            <a:ext uri="{147F2762-F138-4A5C-976F-8EAC2B608ADB}">
              <a16:predDERef xmlns:a16="http://schemas.microsoft.com/office/drawing/2014/main" pred="{7290348D-3E61-4CD9-B382-AF7B2B4396C7}"/>
            </a:ext>
          </a:extLst>
        </xdr:cNvPr>
        <xdr:cNvSpPr txBox="1"/>
      </xdr:nvSpPr>
      <xdr:spPr>
        <a:xfrm>
          <a:off x="4343401" y="5133975"/>
          <a:ext cx="990600" cy="6826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b="0">
              <a:latin typeface="Courier New" pitchFamily="49" charset="0"/>
              <a:cs typeface="Courier New" pitchFamily="49" charset="0"/>
            </a:rPr>
            <a:t>YES...1 &gt;&gt;Q30</a:t>
          </a:r>
          <a:endParaRPr lang="en-US" sz="800" b="0">
            <a:solidFill>
              <a:srgbClr val="FF0000"/>
            </a:solidFill>
            <a:latin typeface="Courier New" pitchFamily="49" charset="0"/>
            <a:cs typeface="Courier New" pitchFamily="49" charset="0"/>
          </a:endParaRPr>
        </a:p>
        <a:p>
          <a:r>
            <a:rPr lang="en-US" sz="800" b="0">
              <a:latin typeface="Courier New" pitchFamily="49" charset="0"/>
              <a:cs typeface="Courier New" pitchFamily="49" charset="0"/>
            </a:rPr>
            <a:t>NO..2 </a:t>
          </a:r>
        </a:p>
      </xdr:txBody>
    </xdr:sp>
    <xdr:clientData/>
  </xdr:oneCellAnchor>
  <xdr:oneCellAnchor>
    <xdr:from>
      <xdr:col>51</xdr:col>
      <xdr:colOff>74611</xdr:colOff>
      <xdr:row>6</xdr:row>
      <xdr:rowOff>1243012</xdr:rowOff>
    </xdr:from>
    <xdr:ext cx="3380317" cy="1222375"/>
    <xdr:sp macro="" textlink="">
      <xdr:nvSpPr>
        <xdr:cNvPr id="35" name="TextBox 37">
          <a:extLst>
            <a:ext uri="{FF2B5EF4-FFF2-40B4-BE49-F238E27FC236}">
              <a16:creationId xmlns:a16="http://schemas.microsoft.com/office/drawing/2014/main" id="{04D0BB80-07E6-461A-92EE-5477F9C479EA}"/>
            </a:ext>
            <a:ext uri="{147F2762-F138-4A5C-976F-8EAC2B608ADB}">
              <a16:predDERef xmlns:a16="http://schemas.microsoft.com/office/drawing/2014/main" pred="{DAAB7CA0-ED03-4C54-A7D3-15B156D9119E}"/>
            </a:ext>
          </a:extLst>
        </xdr:cNvPr>
        <xdr:cNvSpPr txBox="1"/>
      </xdr:nvSpPr>
      <xdr:spPr>
        <a:xfrm>
          <a:off x="74221444" y="3190345"/>
          <a:ext cx="3380317" cy="12223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cap="all">
              <a:solidFill>
                <a:sysClr val="windowText" lastClr="000000"/>
              </a:solidFill>
              <a:effectLst/>
              <a:latin typeface="Courier New" panose="02070309020205020404" pitchFamily="49" charset="0"/>
              <a:ea typeface="+mn-ea"/>
              <a:cs typeface="Courier New" panose="02070309020205020404" pitchFamily="49" charset="0"/>
            </a:rPr>
            <a:t>government or state-owned/CONTROLLED</a:t>
          </a:r>
          <a:r>
            <a:rPr lang="en-US" sz="800" cap="all" baseline="0">
              <a:solidFill>
                <a:sysClr val="windowText" lastClr="000000"/>
              </a:solidFill>
              <a:effectLst/>
              <a:latin typeface="Courier New" panose="02070309020205020404" pitchFamily="49" charset="0"/>
              <a:ea typeface="+mn-ea"/>
              <a:cs typeface="Courier New" panose="02070309020205020404" pitchFamily="49" charset="0"/>
            </a:rPr>
            <a:t> </a:t>
          </a:r>
        </a:p>
        <a:p>
          <a:r>
            <a:rPr lang="en-US" sz="800" cap="all">
              <a:solidFill>
                <a:sysClr val="windowText" lastClr="000000"/>
              </a:solidFill>
              <a:effectLst/>
              <a:latin typeface="Courier New" panose="02070309020205020404" pitchFamily="49" charset="0"/>
              <a:ea typeface="+mn-ea"/>
              <a:cs typeface="Courier New" panose="02070309020205020404" pitchFamily="49" charset="0"/>
            </a:rPr>
            <a:t>enterprise (federal,state, local)..................1</a:t>
          </a:r>
        </a:p>
        <a:p>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PRIVATE AGRICULTURAL ENTITY........................2</a:t>
          </a:r>
          <a:endParaRPr lang="en-US" sz="800" b="0" cap="all">
            <a:solidFill>
              <a:sysClr val="windowText" lastClr="000000"/>
            </a:solidFill>
            <a:effectLst/>
            <a:latin typeface="Courier New" panose="02070309020205020404" pitchFamily="49" charset="0"/>
            <a:ea typeface="+mn-ea"/>
            <a:cs typeface="Courier New" panose="02070309020205020404" pitchFamily="49" charset="0"/>
          </a:endParaRPr>
        </a:p>
        <a:p>
          <a:r>
            <a:rPr lang="en-US" sz="800" b="0" cap="all">
              <a:solidFill>
                <a:sysClr val="windowText" lastClr="000000"/>
              </a:solidFill>
              <a:effectLst/>
              <a:latin typeface="Courier New" panose="02070309020205020404" pitchFamily="49" charset="0"/>
              <a:ea typeface="+mn-ea"/>
              <a:cs typeface="Courier New" panose="02070309020205020404" pitchFamily="49" charset="0"/>
            </a:rPr>
            <a:t>PRIVATE</a:t>
          </a:r>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 NON-AGRICULTURAL ENTITY....................3</a:t>
          </a:r>
          <a:r>
            <a:rPr lang="en-US" sz="800" b="0" cap="all">
              <a:solidFill>
                <a:sysClr val="windowText" lastClr="000000"/>
              </a:solidFill>
              <a:effectLst/>
              <a:latin typeface="Courier New" panose="02070309020205020404" pitchFamily="49" charset="0"/>
              <a:ea typeface="+mn-ea"/>
              <a:cs typeface="Courier New" panose="02070309020205020404" pitchFamily="49" charset="0"/>
            </a:rPr>
            <a:t> </a:t>
          </a:r>
        </a:p>
        <a:p>
          <a:r>
            <a:rPr lang="en-US" sz="800" b="0" cap="all">
              <a:solidFill>
                <a:sysClr val="windowText" lastClr="000000"/>
              </a:solidFill>
              <a:effectLst/>
              <a:latin typeface="Courier New" panose="02070309020205020404" pitchFamily="49" charset="0"/>
              <a:ea typeface="+mn-ea"/>
              <a:cs typeface="Courier New" panose="02070309020205020404" pitchFamily="49" charset="0"/>
            </a:rPr>
            <a:t>other household(s) / individual: (ex: domestic worker)............................................4</a:t>
          </a:r>
        </a:p>
        <a:p>
          <a:r>
            <a:rPr lang="en-US" sz="800" cap="all">
              <a:solidFill>
                <a:sysClr val="windowText" lastClr="000000"/>
              </a:solidFill>
              <a:effectLst/>
              <a:latin typeface="Courier New" panose="02070309020205020404" pitchFamily="49" charset="0"/>
              <a:ea typeface="+mn-ea"/>
              <a:cs typeface="Courier New" panose="02070309020205020404" pitchFamily="49" charset="0"/>
            </a:rPr>
            <a:t>NGO, non-profit institution, or church.............5</a:t>
          </a:r>
        </a:p>
        <a:p>
          <a:r>
            <a:rPr lang="en-US" sz="800" cap="all">
              <a:solidFill>
                <a:sysClr val="windowText" lastClr="000000"/>
              </a:solidFill>
              <a:effectLst/>
              <a:latin typeface="Courier New" panose="02070309020205020404" pitchFamily="49" charset="0"/>
              <a:ea typeface="+mn-ea"/>
              <a:cs typeface="Courier New" panose="02070309020205020404" pitchFamily="49" charset="0"/>
            </a:rPr>
            <a:t>international orgANIZATION or a foreign embassy....6</a:t>
          </a:r>
          <a:endParaRPr lang="en-US" sz="800">
            <a:solidFill>
              <a:sysClr val="windowText" lastClr="000000"/>
            </a:solidFill>
            <a:effectLst/>
            <a:latin typeface="Courier New" panose="02070309020205020404" pitchFamily="49" charset="0"/>
            <a:ea typeface="+mn-ea"/>
            <a:cs typeface="Courier New" panose="02070309020205020404" pitchFamily="49" charset="0"/>
          </a:endParaRPr>
        </a:p>
      </xdr:txBody>
    </xdr:sp>
    <xdr:clientData/>
  </xdr:oneCellAnchor>
  <xdr:oneCellAnchor>
    <xdr:from>
      <xdr:col>1</xdr:col>
      <xdr:colOff>108</xdr:colOff>
      <xdr:row>7</xdr:row>
      <xdr:rowOff>390272</xdr:rowOff>
    </xdr:from>
    <xdr:ext cx="676167" cy="809878"/>
    <xdr:sp macro="" textlink="">
      <xdr:nvSpPr>
        <xdr:cNvPr id="36" name="TextBox 38">
          <a:extLst>
            <a:ext uri="{FF2B5EF4-FFF2-40B4-BE49-F238E27FC236}">
              <a16:creationId xmlns:a16="http://schemas.microsoft.com/office/drawing/2014/main" id="{0B788AEE-0D5E-44DF-AA4E-CC6EF4B10BDA}"/>
            </a:ext>
          </a:extLst>
        </xdr:cNvPr>
        <xdr:cNvSpPr txBox="1"/>
      </xdr:nvSpPr>
      <xdr:spPr>
        <a:xfrm>
          <a:off x="285858" y="4714622"/>
          <a:ext cx="676167" cy="80987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b="0">
              <a:latin typeface="Courier New" pitchFamily="49" charset="0"/>
              <a:cs typeface="Courier New" pitchFamily="49" charset="0"/>
            </a:rPr>
            <a:t>YES.1</a:t>
          </a:r>
        </a:p>
        <a:p>
          <a:r>
            <a:rPr lang="en-US" sz="800" b="0">
              <a:latin typeface="Courier New" pitchFamily="49" charset="0"/>
              <a:cs typeface="Courier New" pitchFamily="49" charset="0"/>
            </a:rPr>
            <a:t>NO..2 &gt;&gt; NEXT     PERSON</a:t>
          </a:r>
          <a:endParaRPr lang="en-US" sz="800" b="0">
            <a:solidFill>
              <a:srgbClr val="FF0000"/>
            </a:solidFill>
            <a:latin typeface="Courier New" pitchFamily="49" charset="0"/>
            <a:cs typeface="Courier New" pitchFamily="49" charset="0"/>
          </a:endParaRPr>
        </a:p>
      </xdr:txBody>
    </xdr:sp>
    <xdr:clientData/>
  </xdr:oneCellAnchor>
  <xdr:oneCellAnchor>
    <xdr:from>
      <xdr:col>9</xdr:col>
      <xdr:colOff>140494</xdr:colOff>
      <xdr:row>7</xdr:row>
      <xdr:rowOff>749697</xdr:rowOff>
    </xdr:from>
    <xdr:ext cx="903288" cy="440890"/>
    <xdr:sp macro="" textlink="">
      <xdr:nvSpPr>
        <xdr:cNvPr id="37" name="TextBox 36">
          <a:extLst>
            <a:ext uri="{FF2B5EF4-FFF2-40B4-BE49-F238E27FC236}">
              <a16:creationId xmlns:a16="http://schemas.microsoft.com/office/drawing/2014/main" id="{EFD7579A-C7D2-4624-B056-8A9398CA70C0}"/>
            </a:ext>
            <a:ext uri="{147F2762-F138-4A5C-976F-8EAC2B608ADB}">
              <a16:predDERef xmlns:a16="http://schemas.microsoft.com/office/drawing/2014/main" pred="{BB2520DD-5FC5-49FD-B7E6-40A44A432A26}"/>
            </a:ext>
          </a:extLst>
        </xdr:cNvPr>
        <xdr:cNvSpPr txBox="1"/>
      </xdr:nvSpPr>
      <xdr:spPr>
        <a:xfrm>
          <a:off x="9387682" y="5055791"/>
          <a:ext cx="903288" cy="4408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r>
            <a:rPr lang="en-US" sz="800" b="0">
              <a:latin typeface="Courier New" pitchFamily="49" charset="0"/>
              <a:cs typeface="Courier New" pitchFamily="49" charset="0"/>
            </a:rPr>
            <a:t>YES</a:t>
          </a:r>
          <a:r>
            <a:rPr lang="en-US" sz="800" b="0" baseline="0">
              <a:latin typeface="Courier New" pitchFamily="49" charset="0"/>
              <a:cs typeface="Courier New" pitchFamily="49" charset="0"/>
            </a:rPr>
            <a:t>.1</a:t>
          </a:r>
          <a:br>
            <a:rPr lang="en-US" sz="800" b="0" baseline="0">
              <a:latin typeface="Courier New" pitchFamily="49" charset="0"/>
              <a:cs typeface="Courier New" pitchFamily="49" charset="0"/>
            </a:rPr>
          </a:br>
          <a:r>
            <a:rPr lang="en-US" sz="800" b="0" baseline="0">
              <a:latin typeface="Courier New" pitchFamily="49" charset="0"/>
              <a:cs typeface="Courier New" pitchFamily="49" charset="0"/>
            </a:rPr>
            <a:t>NO..2 &gt;&gt;Q10	</a:t>
          </a:r>
          <a:endParaRPr lang="en-US" sz="800" b="0">
            <a:latin typeface="Courier New" pitchFamily="49" charset="0"/>
            <a:cs typeface="Courier New" pitchFamily="49" charset="0"/>
          </a:endParaRPr>
        </a:p>
      </xdr:txBody>
    </xdr:sp>
    <xdr:clientData/>
  </xdr:oneCellAnchor>
  <xdr:oneCellAnchor>
    <xdr:from>
      <xdr:col>12</xdr:col>
      <xdr:colOff>524644</xdr:colOff>
      <xdr:row>8</xdr:row>
      <xdr:rowOff>71771</xdr:rowOff>
    </xdr:from>
    <xdr:ext cx="993404" cy="414402"/>
    <xdr:sp macro="" textlink="">
      <xdr:nvSpPr>
        <xdr:cNvPr id="38" name="TextBox 40">
          <a:extLst>
            <a:ext uri="{FF2B5EF4-FFF2-40B4-BE49-F238E27FC236}">
              <a16:creationId xmlns:a16="http://schemas.microsoft.com/office/drawing/2014/main" id="{3E4C2A11-20B6-4743-BBF9-0E91DA3BFB64}"/>
            </a:ext>
          </a:extLst>
        </xdr:cNvPr>
        <xdr:cNvSpPr txBox="1"/>
      </xdr:nvSpPr>
      <xdr:spPr>
        <a:xfrm>
          <a:off x="14445035" y="4963255"/>
          <a:ext cx="993404" cy="4144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b="0">
              <a:solidFill>
                <a:sysClr val="windowText" lastClr="000000"/>
              </a:solidFill>
              <a:effectLst/>
              <a:latin typeface="Courier New" panose="02070309020205020404" pitchFamily="49" charset="0"/>
              <a:ea typeface="+mn-ea"/>
              <a:cs typeface="Courier New" panose="02070309020205020404" pitchFamily="49" charset="0"/>
            </a:rPr>
            <a:t>YES</a:t>
          </a:r>
          <a:r>
            <a:rPr lang="en-US" sz="800" b="0" baseline="0">
              <a:solidFill>
                <a:sysClr val="windowText" lastClr="000000"/>
              </a:solidFill>
              <a:effectLst/>
              <a:latin typeface="Courier New" panose="02070309020205020404" pitchFamily="49" charset="0"/>
              <a:ea typeface="+mn-ea"/>
              <a:cs typeface="Courier New" panose="02070309020205020404" pitchFamily="49" charset="0"/>
            </a:rPr>
            <a:t>.1 &gt;&gt; Q12</a:t>
          </a:r>
          <a:br>
            <a:rPr lang="en-US" sz="800" b="0" baseline="0">
              <a:solidFill>
                <a:sysClr val="windowText" lastClr="000000"/>
              </a:solidFill>
              <a:effectLst/>
              <a:latin typeface="Courier New" panose="02070309020205020404" pitchFamily="49" charset="0"/>
              <a:ea typeface="+mn-ea"/>
              <a:cs typeface="Courier New" panose="02070309020205020404" pitchFamily="49" charset="0"/>
            </a:rPr>
          </a:br>
          <a:r>
            <a:rPr lang="en-US" sz="800" b="0" baseline="0">
              <a:solidFill>
                <a:sysClr val="windowText" lastClr="000000"/>
              </a:solidFill>
              <a:effectLst/>
              <a:latin typeface="Courier New" panose="02070309020205020404" pitchFamily="49" charset="0"/>
              <a:ea typeface="+mn-ea"/>
              <a:cs typeface="Courier New" panose="02070309020205020404" pitchFamily="49" charset="0"/>
            </a:rPr>
            <a:t>NO..2 </a:t>
          </a:r>
          <a:endParaRPr lang="en-US" sz="800">
            <a:solidFill>
              <a:sysClr val="windowText" lastClr="000000"/>
            </a:solidFill>
            <a:effectLst/>
            <a:latin typeface="Courier New" panose="02070309020205020404" pitchFamily="49" charset="0"/>
            <a:cs typeface="Courier New" panose="02070309020205020404" pitchFamily="49" charset="0"/>
          </a:endParaRPr>
        </a:p>
        <a:p>
          <a:endParaRPr lang="en-US" sz="800" b="0">
            <a:solidFill>
              <a:srgbClr val="FF0000"/>
            </a:solidFill>
            <a:latin typeface="Courier New" pitchFamily="49" charset="0"/>
            <a:cs typeface="Courier New" pitchFamily="49" charset="0"/>
          </a:endParaRPr>
        </a:p>
      </xdr:txBody>
    </xdr:sp>
    <xdr:clientData/>
  </xdr:oneCellAnchor>
  <xdr:oneCellAnchor>
    <xdr:from>
      <xdr:col>13</xdr:col>
      <xdr:colOff>29527</xdr:colOff>
      <xdr:row>7</xdr:row>
      <xdr:rowOff>714376</xdr:rowOff>
    </xdr:from>
    <xdr:ext cx="942023" cy="988340"/>
    <xdr:sp macro="" textlink="">
      <xdr:nvSpPr>
        <xdr:cNvPr id="39" name="TextBox 38">
          <a:extLst>
            <a:ext uri="{FF2B5EF4-FFF2-40B4-BE49-F238E27FC236}">
              <a16:creationId xmlns:a16="http://schemas.microsoft.com/office/drawing/2014/main" id="{06A0F92C-665E-4EB2-ACC7-A14E78AED770}"/>
            </a:ext>
          </a:extLst>
        </xdr:cNvPr>
        <xdr:cNvSpPr txBox="1"/>
      </xdr:nvSpPr>
      <xdr:spPr>
        <a:xfrm>
          <a:off x="14526577" y="5038726"/>
          <a:ext cx="942023" cy="9883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b="0">
              <a:latin typeface="Courier New" pitchFamily="49" charset="0"/>
              <a:cs typeface="Courier New" pitchFamily="49" charset="0"/>
            </a:rPr>
            <a:t>YES</a:t>
          </a:r>
          <a:r>
            <a:rPr lang="en-US" sz="800" b="0" baseline="0">
              <a:latin typeface="Courier New" pitchFamily="49" charset="0"/>
              <a:cs typeface="Courier New" pitchFamily="49" charset="0"/>
            </a:rPr>
            <a:t>...1 </a:t>
          </a:r>
        </a:p>
        <a:p>
          <a:r>
            <a:rPr lang="en-US" sz="800" b="0" baseline="0">
              <a:latin typeface="Courier New" pitchFamily="49" charset="0"/>
              <a:cs typeface="Courier New" pitchFamily="49" charset="0"/>
            </a:rPr>
            <a:t>NO</a:t>
          </a:r>
          <a:r>
            <a:rPr lang="en-US" sz="800" b="0" baseline="0">
              <a:solidFill>
                <a:sysClr val="windowText" lastClr="000000"/>
              </a:solidFill>
              <a:latin typeface="Courier New" pitchFamily="49" charset="0"/>
              <a:cs typeface="Courier New" pitchFamily="49" charset="0"/>
            </a:rPr>
            <a:t>..2 &gt;&gt; Q14</a:t>
          </a:r>
          <a:endParaRPr lang="en-US" sz="800" b="0">
            <a:solidFill>
              <a:sysClr val="windowText" lastClr="000000"/>
            </a:solidFill>
            <a:latin typeface="Courier New" pitchFamily="49" charset="0"/>
            <a:cs typeface="Courier New" pitchFamily="49" charset="0"/>
          </a:endParaRPr>
        </a:p>
      </xdr:txBody>
    </xdr:sp>
    <xdr:clientData/>
  </xdr:oneCellAnchor>
  <xdr:oneCellAnchor>
    <xdr:from>
      <xdr:col>14</xdr:col>
      <xdr:colOff>1904</xdr:colOff>
      <xdr:row>7</xdr:row>
      <xdr:rowOff>648891</xdr:rowOff>
    </xdr:from>
    <xdr:ext cx="930751" cy="689673"/>
    <xdr:sp macro="" textlink="">
      <xdr:nvSpPr>
        <xdr:cNvPr id="40" name="TextBox 39">
          <a:extLst>
            <a:ext uri="{FF2B5EF4-FFF2-40B4-BE49-F238E27FC236}">
              <a16:creationId xmlns:a16="http://schemas.microsoft.com/office/drawing/2014/main" id="{10CD9FDB-BAFF-4109-B453-3858A8E28DC9}"/>
            </a:ext>
          </a:extLst>
        </xdr:cNvPr>
        <xdr:cNvSpPr txBox="1"/>
      </xdr:nvSpPr>
      <xdr:spPr>
        <a:xfrm>
          <a:off x="17017920" y="4736704"/>
          <a:ext cx="930751" cy="6896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b="0">
              <a:solidFill>
                <a:sysClr val="windowText" lastClr="000000"/>
              </a:solidFill>
              <a:latin typeface="Courier New" pitchFamily="49" charset="0"/>
              <a:cs typeface="Courier New" pitchFamily="49" charset="0"/>
            </a:rPr>
            <a:t>YES.1</a:t>
          </a:r>
        </a:p>
        <a:p>
          <a:r>
            <a:rPr lang="en-US" sz="800" b="0">
              <a:solidFill>
                <a:sysClr val="windowText" lastClr="000000"/>
              </a:solidFill>
              <a:latin typeface="Courier New" pitchFamily="49" charset="0"/>
              <a:cs typeface="Courier New" pitchFamily="49" charset="0"/>
            </a:rPr>
            <a:t>NO..2 &gt;&gt; Q30</a:t>
          </a:r>
        </a:p>
      </xdr:txBody>
    </xdr:sp>
    <xdr:clientData/>
  </xdr:oneCellAnchor>
  <xdr:oneCellAnchor>
    <xdr:from>
      <xdr:col>15</xdr:col>
      <xdr:colOff>39688</xdr:colOff>
      <xdr:row>7</xdr:row>
      <xdr:rowOff>1875</xdr:rowOff>
    </xdr:from>
    <xdr:ext cx="1716483" cy="1353061"/>
    <xdr:sp macro="" textlink="">
      <xdr:nvSpPr>
        <xdr:cNvPr id="41" name="TextBox 40">
          <a:extLst>
            <a:ext uri="{FF2B5EF4-FFF2-40B4-BE49-F238E27FC236}">
              <a16:creationId xmlns:a16="http://schemas.microsoft.com/office/drawing/2014/main" id="{5AE5F3AA-026D-403F-BAEF-74E9F4590B93}"/>
            </a:ext>
          </a:extLst>
        </xdr:cNvPr>
        <xdr:cNvSpPr txBox="1"/>
      </xdr:nvSpPr>
      <xdr:spPr>
        <a:xfrm>
          <a:off x="18008204" y="4089688"/>
          <a:ext cx="1716483" cy="13530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b="0">
              <a:solidFill>
                <a:sysClr val="windowText" lastClr="000000"/>
              </a:solidFill>
              <a:latin typeface="Courier New" pitchFamily="49" charset="0"/>
              <a:cs typeface="Courier New" pitchFamily="49" charset="0"/>
            </a:rPr>
            <a:t>Only</a:t>
          </a:r>
          <a:r>
            <a:rPr lang="en-US" sz="800" b="0" baseline="0">
              <a:solidFill>
                <a:sysClr val="windowText" lastClr="000000"/>
              </a:solidFill>
              <a:latin typeface="Courier New" pitchFamily="49" charset="0"/>
              <a:cs typeface="Courier New" pitchFamily="49" charset="0"/>
            </a:rPr>
            <a:t> for sale....1 &gt;&gt; Q30 </a:t>
          </a:r>
        </a:p>
        <a:p>
          <a:r>
            <a:rPr lang="en-US" sz="800" b="0" baseline="0">
              <a:solidFill>
                <a:sysClr val="windowText" lastClr="000000"/>
              </a:solidFill>
              <a:latin typeface="Courier New" pitchFamily="49" charset="0"/>
              <a:cs typeface="Courier New" pitchFamily="49" charset="0"/>
            </a:rPr>
            <a:t>Mainly for sale..2 &gt;&gt; Q30 </a:t>
          </a:r>
        </a:p>
        <a:p>
          <a:r>
            <a:rPr lang="en-US" sz="800" b="0" baseline="0">
              <a:solidFill>
                <a:sysClr val="windowText" lastClr="000000"/>
              </a:solidFill>
              <a:latin typeface="Courier New" pitchFamily="49" charset="0"/>
              <a:cs typeface="Courier New" pitchFamily="49" charset="0"/>
            </a:rPr>
            <a:t>Mainly for </a:t>
          </a:r>
        </a:p>
        <a:p>
          <a:r>
            <a:rPr lang="en-US" sz="800" b="0" baseline="0">
              <a:solidFill>
                <a:sysClr val="windowText" lastClr="000000"/>
              </a:solidFill>
              <a:latin typeface="Courier New" pitchFamily="49" charset="0"/>
              <a:cs typeface="Courier New" pitchFamily="49" charset="0"/>
            </a:rPr>
            <a:t>household use....3 &gt;&gt; Q20</a:t>
          </a:r>
        </a:p>
        <a:p>
          <a:r>
            <a:rPr lang="en-US" sz="800" b="0">
              <a:solidFill>
                <a:sysClr val="windowText" lastClr="000000"/>
              </a:solidFill>
              <a:latin typeface="Courier New" pitchFamily="49" charset="0"/>
              <a:cs typeface="Courier New" pitchFamily="49" charset="0"/>
            </a:rPr>
            <a:t>Only for </a:t>
          </a:r>
        </a:p>
        <a:p>
          <a:r>
            <a:rPr lang="en-US" sz="800" b="0">
              <a:solidFill>
                <a:sysClr val="windowText" lastClr="000000"/>
              </a:solidFill>
              <a:latin typeface="Courier New" pitchFamily="49" charset="0"/>
              <a:cs typeface="Courier New" pitchFamily="49" charset="0"/>
            </a:rPr>
            <a:t>household use....4 &gt;&gt; Q20 </a:t>
          </a:r>
          <a:endParaRPr kumimoji="0" lang="en-US" sz="800" b="1" i="0" u="none" strike="noStrike" kern="0" cap="none" spc="0" normalizeH="0" baseline="0" noProof="0">
            <a:ln>
              <a:noFill/>
            </a:ln>
            <a:solidFill>
              <a:sysClr val="windowText" lastClr="000000"/>
            </a:solidFill>
            <a:effectLst/>
            <a:uLnTx/>
            <a:uFillTx/>
            <a:latin typeface="Courier New" pitchFamily="49" charset="0"/>
            <a:ea typeface="+mn-ea"/>
            <a:cs typeface="Courier New" pitchFamily="49" charset="0"/>
          </a:endParaRPr>
        </a:p>
      </xdr:txBody>
    </xdr:sp>
    <xdr:clientData/>
  </xdr:oneCellAnchor>
  <xdr:oneCellAnchor>
    <xdr:from>
      <xdr:col>21</xdr:col>
      <xdr:colOff>15033</xdr:colOff>
      <xdr:row>6</xdr:row>
      <xdr:rowOff>1495281</xdr:rowOff>
    </xdr:from>
    <xdr:ext cx="1651843" cy="1332586"/>
    <xdr:sp macro="" textlink="">
      <xdr:nvSpPr>
        <xdr:cNvPr id="42" name="TextBox 45">
          <a:extLst>
            <a:ext uri="{FF2B5EF4-FFF2-40B4-BE49-F238E27FC236}">
              <a16:creationId xmlns:a16="http://schemas.microsoft.com/office/drawing/2014/main" id="{60EBEDCC-F17F-4645-9FEE-3B90DEE1F705}"/>
            </a:ext>
          </a:extLst>
        </xdr:cNvPr>
        <xdr:cNvSpPr txBox="1"/>
      </xdr:nvSpPr>
      <xdr:spPr>
        <a:xfrm>
          <a:off x="27706986" y="3420125"/>
          <a:ext cx="1651843" cy="13325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b="0">
              <a:solidFill>
                <a:sysClr val="windowText" lastClr="000000"/>
              </a:solidFill>
              <a:latin typeface="Courier New" pitchFamily="49" charset="0"/>
              <a:cs typeface="Courier New" pitchFamily="49" charset="0"/>
            </a:rPr>
            <a:t>Only</a:t>
          </a:r>
          <a:r>
            <a:rPr lang="en-US" sz="800" b="0" baseline="0">
              <a:solidFill>
                <a:sysClr val="windowText" lastClr="000000"/>
              </a:solidFill>
              <a:latin typeface="Courier New" pitchFamily="49" charset="0"/>
              <a:cs typeface="Courier New" pitchFamily="49" charset="0"/>
            </a:rPr>
            <a:t> for sale ..1 &gt;&gt; Q30</a:t>
          </a:r>
        </a:p>
        <a:p>
          <a:r>
            <a:rPr lang="en-US" sz="800" b="0" baseline="0">
              <a:solidFill>
                <a:sysClr val="windowText" lastClr="000000"/>
              </a:solidFill>
              <a:latin typeface="Courier New" pitchFamily="49" charset="0"/>
              <a:cs typeface="Courier New" pitchFamily="49" charset="0"/>
            </a:rPr>
            <a:t>Mainly </a:t>
          </a:r>
        </a:p>
        <a:p>
          <a:r>
            <a:rPr lang="en-US" sz="800" b="0" baseline="0">
              <a:solidFill>
                <a:sysClr val="windowText" lastClr="000000"/>
              </a:solidFill>
              <a:latin typeface="Courier New" pitchFamily="49" charset="0"/>
              <a:cs typeface="Courier New" pitchFamily="49" charset="0"/>
            </a:rPr>
            <a:t>for sale........2 &gt;&gt; Q30</a:t>
          </a:r>
        </a:p>
        <a:p>
          <a:r>
            <a:rPr lang="en-US" sz="800" b="0" baseline="0">
              <a:solidFill>
                <a:sysClr val="windowText" lastClr="000000"/>
              </a:solidFill>
              <a:latin typeface="Courier New" pitchFamily="49" charset="0"/>
              <a:cs typeface="Courier New" pitchFamily="49" charset="0"/>
            </a:rPr>
            <a:t>Mainly for </a:t>
          </a:r>
        </a:p>
        <a:p>
          <a:r>
            <a:rPr lang="en-US" sz="800" b="0" baseline="0">
              <a:solidFill>
                <a:sysClr val="windowText" lastClr="000000"/>
              </a:solidFill>
              <a:latin typeface="Courier New" pitchFamily="49" charset="0"/>
              <a:cs typeface="Courier New" pitchFamily="49" charset="0"/>
            </a:rPr>
            <a:t>household use...3 </a:t>
          </a:r>
        </a:p>
        <a:p>
          <a:r>
            <a:rPr lang="en-US" sz="800" b="0">
              <a:solidFill>
                <a:sysClr val="windowText" lastClr="000000"/>
              </a:solidFill>
              <a:latin typeface="Courier New" pitchFamily="49" charset="0"/>
              <a:cs typeface="Courier New" pitchFamily="49" charset="0"/>
            </a:rPr>
            <a:t>Only for </a:t>
          </a:r>
        </a:p>
        <a:p>
          <a:r>
            <a:rPr lang="en-US" sz="800" b="0">
              <a:solidFill>
                <a:sysClr val="windowText" lastClr="000000"/>
              </a:solidFill>
              <a:latin typeface="Courier New" pitchFamily="49" charset="0"/>
              <a:cs typeface="Courier New" pitchFamily="49" charset="0"/>
            </a:rPr>
            <a:t>household use...4 </a:t>
          </a:r>
          <a:endParaRPr kumimoji="0" lang="en-US" sz="800" b="1" i="0" u="none" strike="noStrike" kern="0" cap="none" spc="0" normalizeH="0" baseline="0" noProof="0">
            <a:ln>
              <a:noFill/>
            </a:ln>
            <a:solidFill>
              <a:sysClr val="windowText" lastClr="000000"/>
            </a:solidFill>
            <a:effectLst/>
            <a:uLnTx/>
            <a:uFillTx/>
            <a:latin typeface="Courier New" pitchFamily="49" charset="0"/>
            <a:ea typeface="+mn-ea"/>
            <a:cs typeface="Courier New" pitchFamily="49" charset="0"/>
          </a:endParaRPr>
        </a:p>
      </xdr:txBody>
    </xdr:sp>
    <xdr:clientData/>
  </xdr:oneCellAnchor>
  <xdr:twoCellAnchor>
    <xdr:from>
      <xdr:col>47</xdr:col>
      <xdr:colOff>124884</xdr:colOff>
      <xdr:row>6</xdr:row>
      <xdr:rowOff>903576</xdr:rowOff>
    </xdr:from>
    <xdr:to>
      <xdr:col>47</xdr:col>
      <xdr:colOff>952500</xdr:colOff>
      <xdr:row>7</xdr:row>
      <xdr:rowOff>23813</xdr:rowOff>
    </xdr:to>
    <xdr:sp macro="" textlink="">
      <xdr:nvSpPr>
        <xdr:cNvPr id="43" name="Text 71">
          <a:extLst>
            <a:ext uri="{FF2B5EF4-FFF2-40B4-BE49-F238E27FC236}">
              <a16:creationId xmlns:a16="http://schemas.microsoft.com/office/drawing/2014/main" id="{2D1D8E9F-DF07-409B-85D6-45460FA61F26}"/>
            </a:ext>
          </a:extLst>
        </xdr:cNvPr>
        <xdr:cNvSpPr txBox="1">
          <a:spLocks noChangeArrowheads="1"/>
        </xdr:cNvSpPr>
      </xdr:nvSpPr>
      <xdr:spPr bwMode="auto">
        <a:xfrm>
          <a:off x="69169228" y="2820482"/>
          <a:ext cx="827616" cy="1501487"/>
        </a:xfrm>
        <a:prstGeom prst="rect">
          <a:avLst/>
        </a:prstGeom>
        <a:noFill/>
        <a:ln w="9525">
          <a:noFill/>
          <a:miter lim="800000"/>
          <a:headEnd/>
          <a:tailEnd/>
        </a:ln>
      </xdr:spPr>
      <xdr:txBody>
        <a:bodyPr vertOverflow="clip" wrap="square" lIns="27432" tIns="22860" rIns="27432" bIns="22860" anchor="ctr" upright="1"/>
        <a:lstStyle/>
        <a:p>
          <a:pPr algn="l" rtl="1">
            <a:defRPr sz="1000"/>
          </a:pPr>
          <a:r>
            <a:rPr lang="en-US" sz="800" b="1">
              <a:solidFill>
                <a:schemeClr val="tx1"/>
              </a:solidFill>
              <a:latin typeface="Courier New" pitchFamily="49" charset="0"/>
              <a:ea typeface="+mn-ea"/>
              <a:cs typeface="Courier New" pitchFamily="49" charset="0"/>
            </a:rPr>
            <a:t>TIME UNIT</a:t>
          </a:r>
        </a:p>
        <a:p>
          <a:pPr algn="l" rtl="1">
            <a:defRPr sz="1000"/>
          </a:pPr>
          <a:r>
            <a:rPr lang="en-US" sz="800" b="0">
              <a:solidFill>
                <a:schemeClr val="tx1"/>
              </a:solidFill>
              <a:latin typeface="Courier New" pitchFamily="49" charset="0"/>
              <a:ea typeface="+mn-ea"/>
              <a:cs typeface="Courier New" pitchFamily="49" charset="0"/>
            </a:rPr>
            <a:t>HOUR.......1  DAY........2   WEEK.......3   FORTNIGHT..4   MONTH......5   QUARTER....6</a:t>
          </a:r>
        </a:p>
        <a:p>
          <a:pPr algn="l" rtl="1">
            <a:defRPr sz="1000"/>
          </a:pPr>
          <a:r>
            <a:rPr lang="en-US" sz="800" b="0">
              <a:solidFill>
                <a:schemeClr val="tx1"/>
              </a:solidFill>
              <a:latin typeface="Courier New" pitchFamily="49" charset="0"/>
              <a:ea typeface="+mn-ea"/>
              <a:cs typeface="Courier New" pitchFamily="49" charset="0"/>
            </a:rPr>
            <a:t>HALF YEAR..7   YEAR.......8</a:t>
          </a:r>
        </a:p>
      </xdr:txBody>
    </xdr:sp>
    <xdr:clientData/>
  </xdr:twoCellAnchor>
  <xdr:oneCellAnchor>
    <xdr:from>
      <xdr:col>2</xdr:col>
      <xdr:colOff>64440</xdr:colOff>
      <xdr:row>7</xdr:row>
      <xdr:rowOff>67028</xdr:rowOff>
    </xdr:from>
    <xdr:ext cx="1019822" cy="324704"/>
    <xdr:sp macro="" textlink="">
      <xdr:nvSpPr>
        <xdr:cNvPr id="45" name="TextBox 48">
          <a:extLst>
            <a:ext uri="{FF2B5EF4-FFF2-40B4-BE49-F238E27FC236}">
              <a16:creationId xmlns:a16="http://schemas.microsoft.com/office/drawing/2014/main" id="{B8ABDE45-07F9-41F8-91FE-6BE4BC1D2D58}"/>
            </a:ext>
          </a:extLst>
        </xdr:cNvPr>
        <xdr:cNvSpPr txBox="1"/>
      </xdr:nvSpPr>
      <xdr:spPr>
        <a:xfrm>
          <a:off x="988365" y="4391378"/>
          <a:ext cx="1019822" cy="3247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r>
            <a:rPr lang="en-US" sz="800" b="0">
              <a:latin typeface="Courier New" pitchFamily="49" charset="0"/>
              <a:cs typeface="Courier New" pitchFamily="49" charset="0"/>
            </a:rPr>
            <a:t>YES.1</a:t>
          </a:r>
          <a:r>
            <a:rPr lang="en-US" sz="800" b="0" baseline="0">
              <a:latin typeface="Courier New" pitchFamily="49" charset="0"/>
              <a:cs typeface="Courier New" pitchFamily="49" charset="0"/>
            </a:rPr>
            <a:t> &gt;&gt; Q3</a:t>
          </a:r>
          <a:endParaRPr lang="en-US" sz="800" b="0">
            <a:latin typeface="Courier New" pitchFamily="49" charset="0"/>
            <a:cs typeface="Courier New" pitchFamily="49" charset="0"/>
          </a:endParaRPr>
        </a:p>
        <a:p>
          <a:r>
            <a:rPr lang="en-US" sz="800" b="0">
              <a:latin typeface="Courier New" pitchFamily="49" charset="0"/>
              <a:cs typeface="Courier New" pitchFamily="49" charset="0"/>
            </a:rPr>
            <a:t>NO..2</a:t>
          </a:r>
          <a:endParaRPr lang="en-US" sz="800" b="0">
            <a:solidFill>
              <a:srgbClr val="FF0000"/>
            </a:solidFill>
            <a:latin typeface="Courier New" pitchFamily="49" charset="0"/>
            <a:cs typeface="Courier New" pitchFamily="49" charset="0"/>
          </a:endParaRPr>
        </a:p>
      </xdr:txBody>
    </xdr:sp>
    <xdr:clientData/>
  </xdr:oneCellAnchor>
  <xdr:oneCellAnchor>
    <xdr:from>
      <xdr:col>7</xdr:col>
      <xdr:colOff>40480</xdr:colOff>
      <xdr:row>7</xdr:row>
      <xdr:rowOff>781844</xdr:rowOff>
    </xdr:from>
    <xdr:ext cx="952500" cy="586581"/>
    <xdr:sp macro="" textlink="">
      <xdr:nvSpPr>
        <xdr:cNvPr id="48" name="TextBox 52">
          <a:extLst>
            <a:ext uri="{FF2B5EF4-FFF2-40B4-BE49-F238E27FC236}">
              <a16:creationId xmlns:a16="http://schemas.microsoft.com/office/drawing/2014/main" id="{0D0C1530-EE80-403D-A0C7-3ED0A7A4731C}"/>
            </a:ext>
            <a:ext uri="{147F2762-F138-4A5C-976F-8EAC2B608ADB}">
              <a16:predDERef xmlns:a16="http://schemas.microsoft.com/office/drawing/2014/main" pred="{59C36AA7-89DB-4BF4-A8F7-EE6F840A0ADF}"/>
            </a:ext>
          </a:extLst>
        </xdr:cNvPr>
        <xdr:cNvSpPr txBox="1"/>
      </xdr:nvSpPr>
      <xdr:spPr>
        <a:xfrm>
          <a:off x="6507955" y="5106194"/>
          <a:ext cx="952500" cy="5865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b="0">
              <a:latin typeface="Courier New" pitchFamily="49" charset="0"/>
              <a:cs typeface="Courier New" pitchFamily="49" charset="0"/>
            </a:rPr>
            <a:t>YES.1 &gt;&gt; Q30</a:t>
          </a:r>
        </a:p>
        <a:p>
          <a:r>
            <a:rPr lang="en-US" sz="800" b="0">
              <a:latin typeface="Courier New" pitchFamily="49" charset="0"/>
              <a:cs typeface="Courier New" pitchFamily="49" charset="0"/>
            </a:rPr>
            <a:t>NO..2 </a:t>
          </a:r>
        </a:p>
      </xdr:txBody>
    </xdr:sp>
    <xdr:clientData/>
  </xdr:oneCellAnchor>
  <xdr:twoCellAnchor>
    <xdr:from>
      <xdr:col>49</xdr:col>
      <xdr:colOff>66676</xdr:colOff>
      <xdr:row>6</xdr:row>
      <xdr:rowOff>855309</xdr:rowOff>
    </xdr:from>
    <xdr:to>
      <xdr:col>50</xdr:col>
      <xdr:colOff>514352</xdr:colOff>
      <xdr:row>7</xdr:row>
      <xdr:rowOff>419894</xdr:rowOff>
    </xdr:to>
    <xdr:sp macro="" textlink="">
      <xdr:nvSpPr>
        <xdr:cNvPr id="49" name="Text 71">
          <a:extLst>
            <a:ext uri="{FF2B5EF4-FFF2-40B4-BE49-F238E27FC236}">
              <a16:creationId xmlns:a16="http://schemas.microsoft.com/office/drawing/2014/main" id="{10BFAE6F-49B7-4BAA-9C91-65BE79EE9292}"/>
            </a:ext>
          </a:extLst>
        </xdr:cNvPr>
        <xdr:cNvSpPr txBox="1">
          <a:spLocks noChangeArrowheads="1"/>
        </xdr:cNvSpPr>
      </xdr:nvSpPr>
      <xdr:spPr bwMode="auto">
        <a:xfrm>
          <a:off x="66751201" y="2798409"/>
          <a:ext cx="1428751" cy="1945835"/>
        </a:xfrm>
        <a:prstGeom prst="rect">
          <a:avLst/>
        </a:prstGeom>
        <a:noFill/>
        <a:ln w="9525">
          <a:noFill/>
          <a:miter lim="800000"/>
          <a:headEnd/>
          <a:tailEnd/>
        </a:ln>
      </xdr:spPr>
      <xdr:txBody>
        <a:bodyPr vertOverflow="clip" wrap="square" lIns="27432" tIns="22860" rIns="27432" bIns="22860" anchor="ctr" upright="1"/>
        <a:lstStyle/>
        <a:p>
          <a:pPr algn="l" rtl="1">
            <a:defRPr sz="1000"/>
          </a:pPr>
          <a:r>
            <a:rPr lang="en-US" sz="800" b="1">
              <a:solidFill>
                <a:sysClr val="windowText" lastClr="000000"/>
              </a:solidFill>
              <a:latin typeface="Courier New" pitchFamily="49" charset="0"/>
              <a:ea typeface="+mn-ea"/>
              <a:cs typeface="Courier New" pitchFamily="49" charset="0"/>
            </a:rPr>
            <a:t>TIME UNIT</a:t>
          </a:r>
        </a:p>
        <a:p>
          <a:pPr algn="l" rtl="1">
            <a:defRPr sz="1000"/>
          </a:pPr>
          <a:r>
            <a:rPr lang="en-US" sz="800" b="0">
              <a:solidFill>
                <a:sysClr val="windowText" lastClr="000000"/>
              </a:solidFill>
              <a:latin typeface="Courier New" pitchFamily="49" charset="0"/>
              <a:ea typeface="+mn-ea"/>
              <a:cs typeface="Courier New" pitchFamily="49" charset="0"/>
            </a:rPr>
            <a:t>DAY........2   WEEK.......3   FORTNIGHT..4   MONTH......5   QUARTER....6</a:t>
          </a:r>
        </a:p>
        <a:p>
          <a:pPr algn="l" rtl="1">
            <a:defRPr sz="1000"/>
          </a:pPr>
          <a:r>
            <a:rPr lang="en-US" sz="800" b="0">
              <a:solidFill>
                <a:sysClr val="windowText" lastClr="000000"/>
              </a:solidFill>
              <a:latin typeface="Courier New" pitchFamily="49" charset="0"/>
              <a:ea typeface="+mn-ea"/>
              <a:cs typeface="Courier New" pitchFamily="49" charset="0"/>
            </a:rPr>
            <a:t>HALF YEAR..7   YEAR.......8</a:t>
          </a:r>
        </a:p>
      </xdr:txBody>
    </xdr:sp>
    <xdr:clientData/>
  </xdr:twoCellAnchor>
  <xdr:oneCellAnchor>
    <xdr:from>
      <xdr:col>62</xdr:col>
      <xdr:colOff>198970</xdr:colOff>
      <xdr:row>6</xdr:row>
      <xdr:rowOff>1678780</xdr:rowOff>
    </xdr:from>
    <xdr:ext cx="1486955" cy="2009775"/>
    <xdr:sp macro="" textlink="">
      <xdr:nvSpPr>
        <xdr:cNvPr id="51" name="TextBox 189">
          <a:extLst>
            <a:ext uri="{FF2B5EF4-FFF2-40B4-BE49-F238E27FC236}">
              <a16:creationId xmlns:a16="http://schemas.microsoft.com/office/drawing/2014/main" id="{0CF82612-F799-4EBF-B59E-2C60E99DAB32}"/>
            </a:ext>
          </a:extLst>
        </xdr:cNvPr>
        <xdr:cNvSpPr txBox="1"/>
      </xdr:nvSpPr>
      <xdr:spPr>
        <a:xfrm>
          <a:off x="91267495" y="3612355"/>
          <a:ext cx="1486955" cy="20097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b="0" cap="all">
              <a:solidFill>
                <a:sysClr val="windowText" lastClr="000000"/>
              </a:solidFill>
              <a:effectLst/>
              <a:latin typeface="Courier New" panose="02070309020205020404" pitchFamily="49" charset="0"/>
              <a:ea typeface="+mn-ea"/>
              <a:cs typeface="Courier New" panose="02070309020205020404" pitchFamily="49" charset="0"/>
            </a:rPr>
            <a:t>uber................1</a:t>
          </a:r>
        </a:p>
        <a:p>
          <a:r>
            <a:rPr lang="en-US" sz="800" b="0" cap="all">
              <a:solidFill>
                <a:sysClr val="windowText" lastClr="000000"/>
              </a:solidFill>
              <a:effectLst/>
              <a:latin typeface="Courier New" panose="02070309020205020404" pitchFamily="49" charset="0"/>
              <a:ea typeface="+mn-ea"/>
              <a:cs typeface="Courier New" panose="02070309020205020404" pitchFamily="49" charset="0"/>
            </a:rPr>
            <a:t>BOLT................2</a:t>
          </a:r>
        </a:p>
        <a:p>
          <a:r>
            <a:rPr lang="en-US" sz="800" b="0" cap="all">
              <a:solidFill>
                <a:sysClr val="windowText" lastClr="000000"/>
              </a:solidFill>
              <a:effectLst/>
              <a:latin typeface="Courier New" panose="02070309020205020404" pitchFamily="49" charset="0"/>
              <a:ea typeface="+mn-ea"/>
              <a:cs typeface="Courier New" panose="02070309020205020404" pitchFamily="49" charset="0"/>
            </a:rPr>
            <a:t>FOODPANDA...........3</a:t>
          </a:r>
        </a:p>
        <a:p>
          <a:r>
            <a:rPr lang="en-US" sz="800" b="0" cap="all">
              <a:solidFill>
                <a:sysClr val="windowText" lastClr="000000"/>
              </a:solidFill>
              <a:effectLst/>
              <a:latin typeface="Courier New" panose="02070309020205020404" pitchFamily="49" charset="0"/>
              <a:ea typeface="+mn-ea"/>
              <a:cs typeface="Courier New" panose="02070309020205020404" pitchFamily="49" charset="0"/>
            </a:rPr>
            <a:t>DELIVEROO...........4</a:t>
          </a:r>
        </a:p>
        <a:p>
          <a:r>
            <a:rPr lang="en-US" sz="800" b="0" cap="all">
              <a:solidFill>
                <a:sysClr val="windowText" lastClr="000000"/>
              </a:solidFill>
              <a:effectLst/>
              <a:latin typeface="Courier New" panose="02070309020205020404" pitchFamily="49" charset="0"/>
              <a:ea typeface="+mn-ea"/>
              <a:cs typeface="Courier New" panose="02070309020205020404" pitchFamily="49" charset="0"/>
            </a:rPr>
            <a:t>DOORDASH............5</a:t>
          </a:r>
        </a:p>
        <a:p>
          <a:r>
            <a:rPr lang="en-US" sz="800" b="0" cap="all">
              <a:solidFill>
                <a:sysClr val="windowText" lastClr="000000"/>
              </a:solidFill>
              <a:effectLst/>
              <a:latin typeface="Courier New" panose="02070309020205020404" pitchFamily="49" charset="0"/>
              <a:ea typeface="+mn-ea"/>
              <a:cs typeface="Courier New" panose="02070309020205020404" pitchFamily="49" charset="0"/>
            </a:rPr>
            <a:t>GRUBHUB.............6</a:t>
          </a:r>
        </a:p>
        <a:p>
          <a:r>
            <a:rPr lang="en-US" sz="800" b="0" cap="all">
              <a:solidFill>
                <a:sysClr val="windowText" lastClr="000000"/>
              </a:solidFill>
              <a:effectLst/>
              <a:latin typeface="Courier New" panose="02070309020205020404" pitchFamily="49" charset="0"/>
              <a:ea typeface="+mn-ea"/>
              <a:cs typeface="Courier New" panose="02070309020205020404" pitchFamily="49" charset="0"/>
            </a:rPr>
            <a:t>GLOVO...............7</a:t>
          </a:r>
        </a:p>
        <a:p>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UPWORK..............8</a:t>
          </a:r>
        </a:p>
        <a:p>
          <a:r>
            <a:rPr lang="en-US" sz="800" b="0" cap="all">
              <a:solidFill>
                <a:sysClr val="windowText" lastClr="000000"/>
              </a:solidFill>
              <a:effectLst/>
              <a:latin typeface="Courier New" panose="02070309020205020404" pitchFamily="49" charset="0"/>
              <a:ea typeface="+mn-ea"/>
              <a:cs typeface="Courier New" panose="02070309020205020404" pitchFamily="49" charset="0"/>
            </a:rPr>
            <a:t>TASKRABBIT..........9</a:t>
          </a:r>
        </a:p>
        <a:p>
          <a:r>
            <a:rPr lang="en-US" sz="800" b="0" cap="all">
              <a:solidFill>
                <a:sysClr val="windowText" lastClr="000000"/>
              </a:solidFill>
              <a:effectLst/>
              <a:latin typeface="Courier New" panose="02070309020205020404" pitchFamily="49" charset="0"/>
              <a:ea typeface="+mn-ea"/>
              <a:cs typeface="Courier New" panose="02070309020205020404" pitchFamily="49" charset="0"/>
            </a:rPr>
            <a:t>INSTAGRAM..........10</a:t>
          </a:r>
        </a:p>
        <a:p>
          <a:r>
            <a:rPr lang="en-US" sz="800" b="0" cap="all">
              <a:solidFill>
                <a:sysClr val="windowText" lastClr="000000"/>
              </a:solidFill>
              <a:effectLst/>
              <a:latin typeface="Courier New" panose="02070309020205020404" pitchFamily="49" charset="0"/>
              <a:ea typeface="+mn-ea"/>
              <a:cs typeface="Courier New" panose="02070309020205020404" pitchFamily="49" charset="0"/>
            </a:rPr>
            <a:t>YOUTUBE............11</a:t>
          </a:r>
        </a:p>
        <a:p>
          <a:r>
            <a:rPr lang="en-US" sz="800" b="0" cap="all">
              <a:solidFill>
                <a:sysClr val="windowText" lastClr="000000"/>
              </a:solidFill>
              <a:effectLst/>
              <a:latin typeface="Courier New" panose="02070309020205020404" pitchFamily="49" charset="0"/>
              <a:ea typeface="+mn-ea"/>
              <a:cs typeface="Courier New" panose="02070309020205020404" pitchFamily="49" charset="0"/>
            </a:rPr>
            <a:t>TIKTOK.............12</a:t>
          </a:r>
        </a:p>
        <a:p>
          <a:r>
            <a:rPr lang="en-US" sz="800" b="0" cap="all">
              <a:solidFill>
                <a:srgbClr val="0070C0"/>
              </a:solidFill>
              <a:effectLst/>
              <a:latin typeface="Courier New" panose="02070309020205020404" pitchFamily="49" charset="0"/>
              <a:ea typeface="+mn-ea"/>
              <a:cs typeface="Courier New" panose="02070309020205020404" pitchFamily="49" charset="0"/>
            </a:rPr>
            <a:t>{add country</a:t>
          </a:r>
          <a:endParaRPr lang="en-US" sz="800" b="0" cap="all" baseline="0">
            <a:solidFill>
              <a:srgbClr val="0070C0"/>
            </a:solidFill>
            <a:effectLst/>
            <a:latin typeface="Courier New" panose="02070309020205020404" pitchFamily="49" charset="0"/>
            <a:ea typeface="+mn-ea"/>
            <a:cs typeface="Courier New" panose="02070309020205020404" pitchFamily="49" charset="0"/>
          </a:endParaRPr>
        </a:p>
        <a:p>
          <a:r>
            <a:rPr lang="en-US" sz="800" b="0" cap="all" baseline="0">
              <a:solidFill>
                <a:srgbClr val="0070C0"/>
              </a:solidFill>
              <a:effectLst/>
              <a:latin typeface="Courier New" panose="02070309020205020404" pitchFamily="49" charset="0"/>
              <a:ea typeface="+mn-ea"/>
              <a:cs typeface="Courier New" panose="02070309020205020404" pitchFamily="49" charset="0"/>
            </a:rPr>
            <a:t>specific platforms}.........13 </a:t>
          </a:r>
          <a:r>
            <a:rPr lang="en-US" sz="800" b="0" cap="all">
              <a:solidFill>
                <a:sysClr val="windowText" lastClr="000000"/>
              </a:solidFill>
              <a:effectLst/>
              <a:latin typeface="Courier New" panose="02070309020205020404" pitchFamily="49" charset="0"/>
              <a:ea typeface="+mn-ea"/>
              <a:cs typeface="Courier New" panose="02070309020205020404" pitchFamily="49" charset="0"/>
            </a:rPr>
            <a:t>other</a:t>
          </a:r>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 (specify)....96</a:t>
          </a:r>
          <a:endParaRPr lang="en-US" sz="800" b="0" cap="all">
            <a:solidFill>
              <a:sysClr val="windowText" lastClr="000000"/>
            </a:solidFill>
            <a:effectLst/>
            <a:latin typeface="Courier New" panose="02070309020205020404" pitchFamily="49" charset="0"/>
            <a:ea typeface="+mn-ea"/>
            <a:cs typeface="Courier New" panose="02070309020205020404" pitchFamily="49" charset="0"/>
          </a:endParaRPr>
        </a:p>
      </xdr:txBody>
    </xdr:sp>
    <xdr:clientData/>
  </xdr:oneCellAnchor>
  <xdr:oneCellAnchor>
    <xdr:from>
      <xdr:col>61</xdr:col>
      <xdr:colOff>150812</xdr:colOff>
      <xdr:row>7</xdr:row>
      <xdr:rowOff>642409</xdr:rowOff>
    </xdr:from>
    <xdr:ext cx="1071033" cy="508000"/>
    <xdr:sp macro="" textlink="">
      <xdr:nvSpPr>
        <xdr:cNvPr id="53" name="TextBox 25">
          <a:extLst>
            <a:ext uri="{FF2B5EF4-FFF2-40B4-BE49-F238E27FC236}">
              <a16:creationId xmlns:a16="http://schemas.microsoft.com/office/drawing/2014/main" id="{32A3448C-AF27-49D4-8747-4D1228FE0AF2}"/>
            </a:ext>
          </a:extLst>
        </xdr:cNvPr>
        <xdr:cNvSpPr txBox="1"/>
      </xdr:nvSpPr>
      <xdr:spPr>
        <a:xfrm>
          <a:off x="89558812" y="4748742"/>
          <a:ext cx="1071033" cy="50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800" b="0">
              <a:latin typeface="Courier New" pitchFamily="49" charset="0"/>
              <a:cs typeface="Courier New" pitchFamily="49" charset="0"/>
            </a:rPr>
            <a:t>YES...1</a:t>
          </a:r>
          <a:endParaRPr lang="en-US" sz="800" b="0">
            <a:solidFill>
              <a:srgbClr val="FF0000"/>
            </a:solidFill>
            <a:effectLst/>
            <a:latin typeface="Courier New" panose="02070309020205020404" pitchFamily="49" charset="0"/>
            <a:ea typeface="+mn-ea"/>
            <a:cs typeface="Courier New" panose="02070309020205020404" pitchFamily="49"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800" b="0">
              <a:latin typeface="Courier New" pitchFamily="49" charset="0"/>
              <a:cs typeface="Courier New" pitchFamily="49" charset="0"/>
            </a:rPr>
            <a:t>NO....2 &gt;&gt; Q49</a:t>
          </a:r>
          <a:endParaRPr lang="en-US" sz="800" b="0">
            <a:solidFill>
              <a:srgbClr val="FF0000"/>
            </a:solidFill>
            <a:latin typeface="Courier New" pitchFamily="49" charset="0"/>
            <a:cs typeface="Courier New" pitchFamily="49" charset="0"/>
          </a:endParaRPr>
        </a:p>
      </xdr:txBody>
    </xdr:sp>
    <xdr:clientData/>
  </xdr:oneCellAnchor>
  <xdr:oneCellAnchor>
    <xdr:from>
      <xdr:col>59</xdr:col>
      <xdr:colOff>26988</xdr:colOff>
      <xdr:row>6</xdr:row>
      <xdr:rowOff>1533525</xdr:rowOff>
    </xdr:from>
    <xdr:ext cx="685800" cy="438150"/>
    <xdr:sp macro="" textlink="">
      <xdr:nvSpPr>
        <xdr:cNvPr id="55" name="TextBox 20">
          <a:extLst>
            <a:ext uri="{FF2B5EF4-FFF2-40B4-BE49-F238E27FC236}">
              <a16:creationId xmlns:a16="http://schemas.microsoft.com/office/drawing/2014/main" id="{D0553EA1-3197-4992-AC8E-11FCC545CC81}"/>
            </a:ext>
          </a:extLst>
        </xdr:cNvPr>
        <xdr:cNvSpPr txBox="1"/>
      </xdr:nvSpPr>
      <xdr:spPr>
        <a:xfrm>
          <a:off x="81513363" y="3476625"/>
          <a:ext cx="685800" cy="4381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800" b="0">
              <a:latin typeface="Courier New" pitchFamily="49" charset="0"/>
              <a:cs typeface="Courier New" pitchFamily="49" charset="0"/>
            </a:rPr>
            <a:t>YES...1</a:t>
          </a:r>
          <a:endParaRPr lang="en-US" sz="800" b="0">
            <a:solidFill>
              <a:srgbClr val="FF0000"/>
            </a:solidFill>
            <a:effectLst/>
            <a:latin typeface="Courier New" panose="02070309020205020404" pitchFamily="49" charset="0"/>
            <a:ea typeface="+mn-ea"/>
            <a:cs typeface="Courier New" panose="02070309020205020404" pitchFamily="49"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800" b="0">
              <a:latin typeface="Courier New" pitchFamily="49" charset="0"/>
              <a:cs typeface="Courier New" pitchFamily="49" charset="0"/>
            </a:rPr>
            <a:t>NO....2 </a:t>
          </a:r>
          <a:endParaRPr lang="en-US" sz="800" b="0">
            <a:solidFill>
              <a:sysClr val="windowText" lastClr="000000"/>
            </a:solidFill>
            <a:latin typeface="Courier New" pitchFamily="49" charset="0"/>
            <a:cs typeface="Courier New" pitchFamily="49" charset="0"/>
          </a:endParaRPr>
        </a:p>
      </xdr:txBody>
    </xdr:sp>
    <xdr:clientData/>
  </xdr:oneCellAnchor>
  <xdr:oneCellAnchor>
    <xdr:from>
      <xdr:col>50</xdr:col>
      <xdr:colOff>57150</xdr:colOff>
      <xdr:row>6</xdr:row>
      <xdr:rowOff>1428750</xdr:rowOff>
    </xdr:from>
    <xdr:ext cx="1181100" cy="680510"/>
    <xdr:sp macro="" textlink="">
      <xdr:nvSpPr>
        <xdr:cNvPr id="59" name="TextBox 30">
          <a:extLst>
            <a:ext uri="{FF2B5EF4-FFF2-40B4-BE49-F238E27FC236}">
              <a16:creationId xmlns:a16="http://schemas.microsoft.com/office/drawing/2014/main" id="{96B3AB51-ABFA-4EEB-8163-4DE41155517F}"/>
            </a:ext>
          </a:extLst>
        </xdr:cNvPr>
        <xdr:cNvSpPr txBox="1"/>
      </xdr:nvSpPr>
      <xdr:spPr>
        <a:xfrm>
          <a:off x="67722750" y="3371850"/>
          <a:ext cx="1181100" cy="6805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800" b="0">
              <a:latin typeface="Courier New" pitchFamily="49" charset="0"/>
              <a:cs typeface="Courier New" pitchFamily="49" charset="0"/>
            </a:rPr>
            <a:t>YES.....1 NO......2 &gt;&gt; Q43</a:t>
          </a:r>
        </a:p>
      </xdr:txBody>
    </xdr:sp>
    <xdr:clientData/>
  </xdr:oneCellAnchor>
  <xdr:oneCellAnchor>
    <xdr:from>
      <xdr:col>44</xdr:col>
      <xdr:colOff>120937</xdr:colOff>
      <xdr:row>6</xdr:row>
      <xdr:rowOff>1097106</xdr:rowOff>
    </xdr:from>
    <xdr:ext cx="3038188" cy="2293794"/>
    <xdr:sp macro="" textlink="">
      <xdr:nvSpPr>
        <xdr:cNvPr id="62" name="TextBox 55">
          <a:extLst>
            <a:ext uri="{FF2B5EF4-FFF2-40B4-BE49-F238E27FC236}">
              <a16:creationId xmlns:a16="http://schemas.microsoft.com/office/drawing/2014/main" id="{63ED8471-7491-45D4-A339-7AABB2DDF1B9}"/>
            </a:ext>
          </a:extLst>
        </xdr:cNvPr>
        <xdr:cNvSpPr txBox="1"/>
      </xdr:nvSpPr>
      <xdr:spPr>
        <a:xfrm>
          <a:off x="59518837" y="3040206"/>
          <a:ext cx="3038188" cy="22937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cap="all">
              <a:solidFill>
                <a:sysClr val="windowText" lastClr="000000"/>
              </a:solidFill>
              <a:effectLst/>
              <a:latin typeface="Courier New" panose="02070309020205020404" pitchFamily="49" charset="0"/>
              <a:ea typeface="+mn-ea"/>
              <a:cs typeface="Courier New" panose="02070309020205020404" pitchFamily="49" charset="0"/>
            </a:rPr>
            <a:t>AT YOUR HOME (NO SPECIAL WORK SPACE)........</a:t>
          </a:r>
          <a:r>
            <a:rPr lang="en-US" sz="800" cap="all" baseline="0">
              <a:solidFill>
                <a:sysClr val="windowText" lastClr="000000"/>
              </a:solidFill>
              <a:effectLst/>
              <a:latin typeface="Courier New" panose="02070309020205020404" pitchFamily="49" charset="0"/>
              <a:ea typeface="+mn-ea"/>
              <a:cs typeface="Courier New" panose="02070309020205020404" pitchFamily="49" charset="0"/>
            </a:rPr>
            <a:t> 1</a:t>
          </a:r>
          <a:endParaRPr lang="en-US" sz="800" cap="all">
            <a:solidFill>
              <a:sysClr val="windowText" lastClr="000000"/>
            </a:solidFill>
            <a:effectLst/>
            <a:latin typeface="Courier New" panose="02070309020205020404" pitchFamily="49" charset="0"/>
            <a:ea typeface="+mn-ea"/>
            <a:cs typeface="Courier New" panose="02070309020205020404" pitchFamily="49" charset="0"/>
          </a:endParaRPr>
        </a:p>
        <a:p>
          <a:r>
            <a:rPr lang="en-US" sz="800" cap="all">
              <a:solidFill>
                <a:sysClr val="windowText" lastClr="000000"/>
              </a:solidFill>
              <a:effectLst/>
              <a:latin typeface="Courier New" panose="02070309020205020404" pitchFamily="49" charset="0"/>
              <a:ea typeface="+mn-ea"/>
              <a:cs typeface="Courier New" panose="02070309020205020404" pitchFamily="49" charset="0"/>
            </a:rPr>
            <a:t>WORK SPACE INSIDE OR ATTACHED</a:t>
          </a:r>
        </a:p>
        <a:p>
          <a:r>
            <a:rPr lang="en-US" sz="800" cap="all">
              <a:solidFill>
                <a:sysClr val="windowText" lastClr="000000"/>
              </a:solidFill>
              <a:effectLst/>
              <a:latin typeface="Courier New" panose="02070309020205020404" pitchFamily="49" charset="0"/>
              <a:ea typeface="+mn-ea"/>
              <a:cs typeface="Courier New" panose="02070309020205020404" pitchFamily="49" charset="0"/>
            </a:rPr>
            <a:t>TO YOUR HOME................................ 2</a:t>
          </a:r>
        </a:p>
        <a:p>
          <a:r>
            <a:rPr lang="en-US" sz="800" cap="all">
              <a:solidFill>
                <a:sysClr val="windowText" lastClr="000000"/>
              </a:solidFill>
              <a:effectLst/>
              <a:latin typeface="Courier New" panose="02070309020205020404" pitchFamily="49" charset="0"/>
              <a:ea typeface="+mn-ea"/>
              <a:cs typeface="Courier New" panose="02070309020205020404" pitchFamily="49" charset="0"/>
            </a:rPr>
            <a:t>FACTORY, OFFICE, WORKSHOP, </a:t>
          </a:r>
        </a:p>
        <a:p>
          <a:r>
            <a:rPr lang="en-US" sz="800" cap="all">
              <a:solidFill>
                <a:sysClr val="windowText" lastClr="000000"/>
              </a:solidFill>
              <a:effectLst/>
              <a:latin typeface="Courier New" panose="02070309020205020404" pitchFamily="49" charset="0"/>
              <a:ea typeface="+mn-ea"/>
              <a:cs typeface="Courier New" panose="02070309020205020404" pitchFamily="49" charset="0"/>
            </a:rPr>
            <a:t>SHOP, KIOSK, ETC.(INDEPENDENT FROM HOME).... 3</a:t>
          </a:r>
        </a:p>
        <a:p>
          <a:r>
            <a:rPr lang="en-US" sz="800" b="0" cap="all">
              <a:solidFill>
                <a:sysClr val="windowText" lastClr="000000"/>
              </a:solidFill>
              <a:effectLst/>
              <a:latin typeface="Courier New" panose="02070309020205020404" pitchFamily="49" charset="0"/>
              <a:ea typeface="+mn-ea"/>
              <a:cs typeface="Courier New" panose="02070309020205020404" pitchFamily="49" charset="0"/>
            </a:rPr>
            <a:t>HOME OR WORKPLACE OF CLIENT</a:t>
          </a:r>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 </a:t>
          </a:r>
          <a:r>
            <a:rPr lang="en-US" sz="800" b="0" cap="all">
              <a:solidFill>
                <a:sysClr val="windowText" lastClr="000000"/>
              </a:solidFill>
              <a:effectLst/>
              <a:latin typeface="Courier New" panose="02070309020205020404" pitchFamily="49" charset="0"/>
              <a:ea typeface="+mn-ea"/>
              <a:cs typeface="Courier New" panose="02070309020205020404" pitchFamily="49" charset="0"/>
            </a:rPr>
            <a:t>(EXCEPT CONSTRUCTION)............................... 4</a:t>
          </a:r>
        </a:p>
        <a:p>
          <a:r>
            <a:rPr lang="en-US" sz="800" b="0" cap="all">
              <a:solidFill>
                <a:sysClr val="windowText" lastClr="000000"/>
              </a:solidFill>
              <a:effectLst/>
              <a:latin typeface="Courier New" panose="02070309020205020404" pitchFamily="49" charset="0"/>
              <a:ea typeface="+mn-ea"/>
              <a:cs typeface="Courier New" panose="02070309020205020404" pitchFamily="49" charset="0"/>
            </a:rPr>
            <a:t>EMPLOYER'S HOME ............................ 5</a:t>
          </a:r>
        </a:p>
        <a:p>
          <a:r>
            <a:rPr lang="en-US" sz="800" b="0" cap="all">
              <a:solidFill>
                <a:sysClr val="windowText" lastClr="000000"/>
              </a:solidFill>
              <a:effectLst/>
              <a:latin typeface="Courier New" panose="02070309020205020404" pitchFamily="49" charset="0"/>
              <a:ea typeface="+mn-ea"/>
              <a:cs typeface="Courier New" panose="02070309020205020404" pitchFamily="49" charset="0"/>
            </a:rPr>
            <a:t>CONSTRUCTION SITE ..........................</a:t>
          </a:r>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 6</a:t>
          </a:r>
          <a:endParaRPr lang="en-US" sz="800" b="0" cap="all">
            <a:solidFill>
              <a:sysClr val="windowText" lastClr="000000"/>
            </a:solidFill>
            <a:effectLst/>
            <a:latin typeface="Courier New" panose="02070309020205020404" pitchFamily="49" charset="0"/>
            <a:ea typeface="+mn-ea"/>
            <a:cs typeface="Courier New" panose="02070309020205020404" pitchFamily="49" charset="0"/>
          </a:endParaRPr>
        </a:p>
        <a:p>
          <a:r>
            <a:rPr lang="en-US" sz="800" b="0" cap="all">
              <a:solidFill>
                <a:sysClr val="windowText" lastClr="000000"/>
              </a:solidFill>
              <a:effectLst/>
              <a:latin typeface="Courier New" panose="02070309020205020404" pitchFamily="49" charset="0"/>
              <a:ea typeface="+mn-ea"/>
              <a:cs typeface="Courier New" panose="02070309020205020404" pitchFamily="49" charset="0"/>
            </a:rPr>
            <a:t>MARKET OR BAZAAR STALL ..................... 7</a:t>
          </a:r>
        </a:p>
        <a:p>
          <a:r>
            <a:rPr lang="en-US" sz="800" b="0" cap="all">
              <a:solidFill>
                <a:sysClr val="windowText" lastClr="000000"/>
              </a:solidFill>
              <a:effectLst/>
              <a:latin typeface="Courier New" panose="02070309020205020404" pitchFamily="49" charset="0"/>
              <a:ea typeface="+mn-ea"/>
              <a:cs typeface="Courier New" panose="02070309020205020404" pitchFamily="49" charset="0"/>
            </a:rPr>
            <a:t>STREET STALL (SEPARATE FROM</a:t>
          </a:r>
        </a:p>
        <a:p>
          <a:r>
            <a:rPr lang="en-US" sz="800" b="0" cap="all">
              <a:solidFill>
                <a:sysClr val="windowText" lastClr="000000"/>
              </a:solidFill>
              <a:effectLst/>
              <a:latin typeface="Courier New" panose="02070309020205020404" pitchFamily="49" charset="0"/>
              <a:ea typeface="+mn-ea"/>
              <a:cs typeface="Courier New" panose="02070309020205020404" pitchFamily="49" charset="0"/>
            </a:rPr>
            <a:t>THE DWELLING)............................... 8</a:t>
          </a:r>
        </a:p>
        <a:p>
          <a:r>
            <a:rPr lang="en-US" sz="800" b="0" cap="all">
              <a:solidFill>
                <a:sysClr val="windowText" lastClr="000000"/>
              </a:solidFill>
              <a:effectLst/>
              <a:latin typeface="Courier New" panose="02070309020205020404" pitchFamily="49" charset="0"/>
              <a:ea typeface="+mn-ea"/>
              <a:cs typeface="Courier New" panose="02070309020205020404" pitchFamily="49" charset="0"/>
            </a:rPr>
            <a:t>NO FIXED LOCATION (MOBILE) ................. 9</a:t>
          </a:r>
        </a:p>
        <a:p>
          <a:r>
            <a:rPr lang="en-US" sz="800" cap="all">
              <a:solidFill>
                <a:sysClr val="windowText" lastClr="000000"/>
              </a:solidFill>
              <a:effectLst/>
              <a:latin typeface="Courier New" panose="02070309020205020404" pitchFamily="49" charset="0"/>
              <a:ea typeface="+mn-ea"/>
              <a:cs typeface="Courier New" panose="02070309020205020404" pitchFamily="49" charset="0"/>
            </a:rPr>
            <a:t>PLANTATION, FARMS, ESTATES,</a:t>
          </a:r>
          <a:r>
            <a:rPr lang="en-US" sz="800" cap="all" baseline="0">
              <a:solidFill>
                <a:sysClr val="windowText" lastClr="000000"/>
              </a:solidFill>
              <a:effectLst/>
              <a:latin typeface="Courier New" panose="02070309020205020404" pitchFamily="49" charset="0"/>
              <a:ea typeface="+mn-ea"/>
              <a:cs typeface="Courier New" panose="02070309020205020404" pitchFamily="49" charset="0"/>
            </a:rPr>
            <a:t> </a:t>
          </a:r>
          <a:r>
            <a:rPr lang="en-US" sz="800" cap="all">
              <a:solidFill>
                <a:sysClr val="windowText" lastClr="000000"/>
              </a:solidFill>
              <a:effectLst/>
              <a:latin typeface="Courier New" panose="02070309020205020404" pitchFamily="49" charset="0"/>
              <a:ea typeface="+mn-ea"/>
              <a:cs typeface="Courier New" panose="02070309020205020404" pitchFamily="49" charset="0"/>
            </a:rPr>
            <a:t>SHADES, </a:t>
          </a:r>
        </a:p>
        <a:p>
          <a:r>
            <a:rPr lang="en-US" sz="800" cap="all">
              <a:solidFill>
                <a:sysClr val="windowText" lastClr="000000"/>
              </a:solidFill>
              <a:effectLst/>
              <a:latin typeface="Courier New" panose="02070309020205020404" pitchFamily="49" charset="0"/>
              <a:ea typeface="+mn-ea"/>
              <a:cs typeface="Courier New" panose="02070309020205020404" pitchFamily="49" charset="0"/>
            </a:rPr>
            <a:t>SEA ETC.(AGRICULTURAL</a:t>
          </a:r>
          <a:r>
            <a:rPr lang="en-US" sz="800" cap="all" baseline="0">
              <a:solidFill>
                <a:sysClr val="windowText" lastClr="000000"/>
              </a:solidFill>
              <a:effectLst/>
              <a:latin typeface="Courier New" panose="02070309020205020404" pitchFamily="49" charset="0"/>
              <a:ea typeface="+mn-ea"/>
              <a:cs typeface="Courier New" panose="02070309020205020404" pitchFamily="49" charset="0"/>
            </a:rPr>
            <a:t> </a:t>
          </a:r>
          <a:r>
            <a:rPr lang="en-US" sz="800" cap="all">
              <a:solidFill>
                <a:sysClr val="windowText" lastClr="000000"/>
              </a:solidFill>
              <a:effectLst/>
              <a:latin typeface="Courier New" panose="02070309020205020404" pitchFamily="49" charset="0"/>
              <a:ea typeface="+mn-ea"/>
              <a:cs typeface="Courier New" panose="02070309020205020404" pitchFamily="49" charset="0"/>
            </a:rPr>
            <a:t>RELATED)............. 10</a:t>
          </a:r>
        </a:p>
      </xdr:txBody>
    </xdr:sp>
    <xdr:clientData/>
  </xdr:oneCellAnchor>
  <xdr:oneCellAnchor>
    <xdr:from>
      <xdr:col>45</xdr:col>
      <xdr:colOff>141287</xdr:colOff>
      <xdr:row>7</xdr:row>
      <xdr:rowOff>116417</xdr:rowOff>
    </xdr:from>
    <xdr:ext cx="1182688" cy="680510"/>
    <xdr:sp macro="" textlink="">
      <xdr:nvSpPr>
        <xdr:cNvPr id="63" name="TextBox 30">
          <a:extLst>
            <a:ext uri="{FF2B5EF4-FFF2-40B4-BE49-F238E27FC236}">
              <a16:creationId xmlns:a16="http://schemas.microsoft.com/office/drawing/2014/main" id="{47FEF6DF-D58A-4404-9E44-64720238EF35}"/>
            </a:ext>
          </a:extLst>
        </xdr:cNvPr>
        <xdr:cNvSpPr txBox="1"/>
      </xdr:nvSpPr>
      <xdr:spPr>
        <a:xfrm>
          <a:off x="62539562" y="4440767"/>
          <a:ext cx="1182688" cy="6805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800" b="0">
              <a:latin typeface="Courier New" pitchFamily="49" charset="0"/>
              <a:cs typeface="Courier New" pitchFamily="49" charset="0"/>
            </a:rPr>
            <a:t>YES.....1 &gt;&gt; Q41 NO......2 </a:t>
          </a:r>
        </a:p>
      </xdr:txBody>
    </xdr:sp>
    <xdr:clientData/>
  </xdr:oneCellAnchor>
  <xdr:oneCellAnchor>
    <xdr:from>
      <xdr:col>56</xdr:col>
      <xdr:colOff>361950</xdr:colOff>
      <xdr:row>6</xdr:row>
      <xdr:rowOff>1724025</xdr:rowOff>
    </xdr:from>
    <xdr:ext cx="895350" cy="677864"/>
    <xdr:sp macro="" textlink="">
      <xdr:nvSpPr>
        <xdr:cNvPr id="64" name="TextBox 20">
          <a:extLst>
            <a:ext uri="{FF2B5EF4-FFF2-40B4-BE49-F238E27FC236}">
              <a16:creationId xmlns:a16="http://schemas.microsoft.com/office/drawing/2014/main" id="{4861AC54-9066-4DF9-952D-BD116634778A}"/>
            </a:ext>
          </a:extLst>
        </xdr:cNvPr>
        <xdr:cNvSpPr txBox="1"/>
      </xdr:nvSpPr>
      <xdr:spPr>
        <a:xfrm>
          <a:off x="73256775" y="3667125"/>
          <a:ext cx="895350" cy="6778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800" b="0">
              <a:latin typeface="Courier New" pitchFamily="49" charset="0"/>
              <a:cs typeface="Courier New" pitchFamily="49" charset="0"/>
            </a:rPr>
            <a:t>YES.1</a:t>
          </a:r>
          <a:endParaRPr lang="en-US" sz="800" b="0">
            <a:solidFill>
              <a:srgbClr val="FF0000"/>
            </a:solidFill>
            <a:effectLst/>
            <a:latin typeface="Courier New" panose="02070309020205020404" pitchFamily="49" charset="0"/>
            <a:ea typeface="+mn-ea"/>
            <a:cs typeface="Courier New" panose="02070309020205020404" pitchFamily="49"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800" b="0">
              <a:latin typeface="Courier New" pitchFamily="49" charset="0"/>
              <a:cs typeface="Courier New" pitchFamily="49" charset="0"/>
            </a:rPr>
            <a:t>NO..2 </a:t>
          </a:r>
          <a:endParaRPr lang="en-US" sz="800" b="0">
            <a:solidFill>
              <a:sysClr val="windowText" lastClr="000000"/>
            </a:solidFill>
            <a:latin typeface="Courier New" pitchFamily="49" charset="0"/>
            <a:cs typeface="Courier New" pitchFamily="49" charset="0"/>
          </a:endParaRPr>
        </a:p>
      </xdr:txBody>
    </xdr:sp>
    <xdr:clientData/>
  </xdr:oneCellAnchor>
  <xdr:oneCellAnchor>
    <xdr:from>
      <xdr:col>52</xdr:col>
      <xdr:colOff>726018</xdr:colOff>
      <xdr:row>6</xdr:row>
      <xdr:rowOff>1782233</xdr:rowOff>
    </xdr:from>
    <xdr:ext cx="819150" cy="441325"/>
    <xdr:sp macro="" textlink="">
      <xdr:nvSpPr>
        <xdr:cNvPr id="65" name="TextBox 20">
          <a:extLst>
            <a:ext uri="{FF2B5EF4-FFF2-40B4-BE49-F238E27FC236}">
              <a16:creationId xmlns:a16="http://schemas.microsoft.com/office/drawing/2014/main" id="{8CA490F3-E200-4966-B26D-AA1A428A20CF}"/>
            </a:ext>
          </a:extLst>
        </xdr:cNvPr>
        <xdr:cNvSpPr txBox="1"/>
      </xdr:nvSpPr>
      <xdr:spPr>
        <a:xfrm>
          <a:off x="77497518" y="3729566"/>
          <a:ext cx="819150" cy="441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800" b="0">
              <a:latin typeface="Courier New" pitchFamily="49" charset="0"/>
              <a:cs typeface="Courier New" pitchFamily="49" charset="0"/>
            </a:rPr>
            <a:t>YES....1</a:t>
          </a:r>
          <a:endParaRPr lang="en-US" sz="800" b="0">
            <a:solidFill>
              <a:srgbClr val="FF0000"/>
            </a:solidFill>
            <a:effectLst/>
            <a:latin typeface="Courier New" panose="02070309020205020404" pitchFamily="49" charset="0"/>
            <a:ea typeface="+mn-ea"/>
            <a:cs typeface="Courier New" panose="02070309020205020404" pitchFamily="49"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800" b="0">
              <a:latin typeface="Courier New" pitchFamily="49" charset="0"/>
              <a:cs typeface="Courier New" pitchFamily="49" charset="0"/>
            </a:rPr>
            <a:t>NO.....2 </a:t>
          </a:r>
          <a:endParaRPr lang="en-US" sz="800" b="0">
            <a:solidFill>
              <a:sysClr val="windowText" lastClr="000000"/>
            </a:solidFill>
            <a:latin typeface="Courier New" pitchFamily="49" charset="0"/>
            <a:cs typeface="Courier New" pitchFamily="49" charset="0"/>
          </a:endParaRPr>
        </a:p>
      </xdr:txBody>
    </xdr:sp>
    <xdr:clientData/>
  </xdr:oneCellAnchor>
  <xdr:oneCellAnchor>
    <xdr:from>
      <xdr:col>54</xdr:col>
      <xdr:colOff>135730</xdr:colOff>
      <xdr:row>7</xdr:row>
      <xdr:rowOff>76199</xdr:rowOff>
    </xdr:from>
    <xdr:ext cx="1356520" cy="441325"/>
    <xdr:sp macro="" textlink="">
      <xdr:nvSpPr>
        <xdr:cNvPr id="23" name="TextBox 20">
          <a:extLst>
            <a:ext uri="{FF2B5EF4-FFF2-40B4-BE49-F238E27FC236}">
              <a16:creationId xmlns:a16="http://schemas.microsoft.com/office/drawing/2014/main" id="{3307508F-68A0-4949-B5CB-9EB94FA30659}"/>
            </a:ext>
          </a:extLst>
        </xdr:cNvPr>
        <xdr:cNvSpPr txBox="1"/>
      </xdr:nvSpPr>
      <xdr:spPr>
        <a:xfrm>
          <a:off x="79172063" y="4182532"/>
          <a:ext cx="1356520" cy="441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800" b="0">
              <a:latin typeface="Courier New" pitchFamily="49" charset="0"/>
              <a:cs typeface="Courier New" pitchFamily="49" charset="0"/>
            </a:rPr>
            <a:t>YES....1 &gt;&gt;FILTER5</a:t>
          </a:r>
          <a:endParaRPr lang="en-US" sz="800" b="0">
            <a:solidFill>
              <a:srgbClr val="FF0000"/>
            </a:solidFill>
            <a:effectLst/>
            <a:latin typeface="Courier New" panose="02070309020205020404" pitchFamily="49" charset="0"/>
            <a:ea typeface="+mn-ea"/>
            <a:cs typeface="Courier New" panose="02070309020205020404" pitchFamily="49"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800" b="0">
              <a:latin typeface="Courier New" pitchFamily="49" charset="0"/>
              <a:cs typeface="Courier New" pitchFamily="49" charset="0"/>
            </a:rPr>
            <a:t>NO.....2 </a:t>
          </a:r>
          <a:endParaRPr lang="en-US" sz="800" b="0">
            <a:solidFill>
              <a:sysClr val="windowText" lastClr="000000"/>
            </a:solidFill>
            <a:latin typeface="Courier New" pitchFamily="49" charset="0"/>
            <a:cs typeface="Courier New" pitchFamily="49" charset="0"/>
          </a:endParaRPr>
        </a:p>
      </xdr:txBody>
    </xdr:sp>
    <xdr:clientData/>
  </xdr:oneCellAnchor>
  <xdr:oneCellAnchor>
    <xdr:from>
      <xdr:col>11</xdr:col>
      <xdr:colOff>208359</xdr:colOff>
      <xdr:row>7</xdr:row>
      <xdr:rowOff>246062</xdr:rowOff>
    </xdr:from>
    <xdr:ext cx="903288" cy="440890"/>
    <xdr:sp macro="" textlink="">
      <xdr:nvSpPr>
        <xdr:cNvPr id="24" name="TextBox 23">
          <a:extLst>
            <a:ext uri="{FF2B5EF4-FFF2-40B4-BE49-F238E27FC236}">
              <a16:creationId xmlns:a16="http://schemas.microsoft.com/office/drawing/2014/main" id="{C4C58B65-AFD8-4A5B-ABDE-9EE5B3D2BF88}"/>
            </a:ext>
            <a:ext uri="{147F2762-F138-4A5C-976F-8EAC2B608ADB}">
              <a16:predDERef xmlns:a16="http://schemas.microsoft.com/office/drawing/2014/main" pred="{BB2520DD-5FC5-49FD-B7E6-40A44A432A26}"/>
            </a:ext>
          </a:extLst>
        </xdr:cNvPr>
        <xdr:cNvSpPr txBox="1"/>
      </xdr:nvSpPr>
      <xdr:spPr>
        <a:xfrm>
          <a:off x="12848828" y="4333875"/>
          <a:ext cx="903288" cy="4408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r>
            <a:rPr lang="en-US" sz="800" b="0">
              <a:latin typeface="Courier New" pitchFamily="49" charset="0"/>
              <a:cs typeface="Courier New" pitchFamily="49" charset="0"/>
            </a:rPr>
            <a:t>YES</a:t>
          </a:r>
          <a:r>
            <a:rPr lang="en-US" sz="800" b="0" baseline="0">
              <a:latin typeface="Courier New" pitchFamily="49" charset="0"/>
              <a:cs typeface="Courier New" pitchFamily="49" charset="0"/>
            </a:rPr>
            <a:t>.1 &gt;&gt;Q30</a:t>
          </a:r>
          <a:br>
            <a:rPr lang="en-US" sz="800" b="0" baseline="0">
              <a:latin typeface="Courier New" pitchFamily="49" charset="0"/>
              <a:cs typeface="Courier New" pitchFamily="49" charset="0"/>
            </a:rPr>
          </a:br>
          <a:r>
            <a:rPr lang="en-US" sz="800" b="0" baseline="0">
              <a:latin typeface="Courier New" pitchFamily="49" charset="0"/>
              <a:cs typeface="Courier New" pitchFamily="49" charset="0"/>
            </a:rPr>
            <a:t>NO..2 &gt;&gt;Q30	</a:t>
          </a:r>
          <a:endParaRPr lang="en-US" sz="800" b="0">
            <a:latin typeface="Courier New" pitchFamily="49" charset="0"/>
            <a:cs typeface="Courier New" pitchFamily="49" charset="0"/>
          </a:endParaRPr>
        </a:p>
      </xdr:txBody>
    </xdr:sp>
    <xdr:clientData/>
  </xdr:oneCellAnchor>
  <xdr:oneCellAnchor>
    <xdr:from>
      <xdr:col>10</xdr:col>
      <xdr:colOff>44449</xdr:colOff>
      <xdr:row>6</xdr:row>
      <xdr:rowOff>1845469</xdr:rowOff>
    </xdr:from>
    <xdr:ext cx="1790587" cy="1432721"/>
    <xdr:sp macro="" textlink="">
      <xdr:nvSpPr>
        <xdr:cNvPr id="25" name="TextBox 24">
          <a:extLst>
            <a:ext uri="{FF2B5EF4-FFF2-40B4-BE49-F238E27FC236}">
              <a16:creationId xmlns:a16="http://schemas.microsoft.com/office/drawing/2014/main" id="{2581D05D-CA87-4E42-84F8-A480C38DA7AF}"/>
            </a:ext>
          </a:extLst>
        </xdr:cNvPr>
        <xdr:cNvSpPr txBox="1"/>
      </xdr:nvSpPr>
      <xdr:spPr>
        <a:xfrm>
          <a:off x="10789840" y="3770313"/>
          <a:ext cx="1790587" cy="14327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b="0">
              <a:solidFill>
                <a:sysClr val="windowText" lastClr="000000"/>
              </a:solidFill>
              <a:latin typeface="Courier New" pitchFamily="49" charset="0"/>
              <a:cs typeface="Courier New" pitchFamily="49" charset="0"/>
            </a:rPr>
            <a:t>Only</a:t>
          </a:r>
          <a:r>
            <a:rPr lang="en-US" sz="800" b="0" baseline="0">
              <a:solidFill>
                <a:sysClr val="windowText" lastClr="000000"/>
              </a:solidFill>
              <a:latin typeface="Courier New" pitchFamily="49" charset="0"/>
              <a:cs typeface="Courier New" pitchFamily="49" charset="0"/>
            </a:rPr>
            <a:t> for sale.....1 </a:t>
          </a:r>
        </a:p>
        <a:p>
          <a:r>
            <a:rPr lang="en-US" sz="800" b="0" baseline="0">
              <a:solidFill>
                <a:sysClr val="windowText" lastClr="000000"/>
              </a:solidFill>
              <a:latin typeface="Courier New" pitchFamily="49" charset="0"/>
              <a:cs typeface="Courier New" pitchFamily="49" charset="0"/>
            </a:rPr>
            <a:t>Mainly for sale...2 &gt;&gt; Q30</a:t>
          </a:r>
        </a:p>
        <a:p>
          <a:r>
            <a:rPr lang="en-US" sz="800" b="0" baseline="0">
              <a:solidFill>
                <a:sysClr val="windowText" lastClr="000000"/>
              </a:solidFill>
              <a:latin typeface="Courier New" pitchFamily="49" charset="0"/>
              <a:cs typeface="Courier New" pitchFamily="49" charset="0"/>
            </a:rPr>
            <a:t>Mainly for </a:t>
          </a:r>
        </a:p>
        <a:p>
          <a:r>
            <a:rPr lang="en-US" sz="800" b="0" baseline="0">
              <a:solidFill>
                <a:sysClr val="windowText" lastClr="000000"/>
              </a:solidFill>
              <a:latin typeface="Courier New" pitchFamily="49" charset="0"/>
              <a:cs typeface="Courier New" pitchFamily="49" charset="0"/>
            </a:rPr>
            <a:t>household use.....3 &gt;&gt; Q20</a:t>
          </a:r>
        </a:p>
        <a:p>
          <a:r>
            <a:rPr lang="en-US" sz="800" b="0">
              <a:solidFill>
                <a:sysClr val="windowText" lastClr="000000"/>
              </a:solidFill>
              <a:latin typeface="Courier New" pitchFamily="49" charset="0"/>
              <a:cs typeface="Courier New" pitchFamily="49" charset="0"/>
            </a:rPr>
            <a:t>Only for </a:t>
          </a:r>
        </a:p>
        <a:p>
          <a:r>
            <a:rPr lang="en-US" sz="800" b="0">
              <a:solidFill>
                <a:sysClr val="windowText" lastClr="000000"/>
              </a:solidFill>
              <a:latin typeface="Courier New" pitchFamily="49" charset="0"/>
              <a:cs typeface="Courier New" pitchFamily="49" charset="0"/>
            </a:rPr>
            <a:t>household use.....4 &gt;&gt; Q20</a:t>
          </a:r>
        </a:p>
        <a:p>
          <a:r>
            <a:rPr lang="en-US" sz="800" b="0">
              <a:solidFill>
                <a:sysClr val="windowText" lastClr="000000"/>
              </a:solidFill>
              <a:latin typeface="Courier New" pitchFamily="49" charset="0"/>
              <a:cs typeface="Courier New" pitchFamily="49" charset="0"/>
            </a:rPr>
            <a:t> </a:t>
          </a:r>
          <a:endParaRPr kumimoji="0" lang="en-US" sz="800" b="0" i="0" u="none" strike="noStrike" kern="0" cap="none" spc="0" normalizeH="0" baseline="0" noProof="0">
            <a:ln>
              <a:noFill/>
            </a:ln>
            <a:solidFill>
              <a:sysClr val="windowText" lastClr="000000"/>
            </a:solidFill>
            <a:effectLst/>
            <a:uLnTx/>
            <a:uFillTx/>
            <a:latin typeface="Courier New" pitchFamily="49" charset="0"/>
            <a:ea typeface="+mn-ea"/>
            <a:cs typeface="Courier New" pitchFamily="49" charset="0"/>
          </a:endParaRPr>
        </a:p>
      </xdr:txBody>
    </xdr:sp>
    <xdr:clientData/>
  </xdr:oneCellAnchor>
  <xdr:oneCellAnchor>
    <xdr:from>
      <xdr:col>63</xdr:col>
      <xdr:colOff>148828</xdr:colOff>
      <xdr:row>7</xdr:row>
      <xdr:rowOff>654844</xdr:rowOff>
    </xdr:from>
    <xdr:ext cx="843359" cy="508000"/>
    <xdr:sp macro="" textlink="">
      <xdr:nvSpPr>
        <xdr:cNvPr id="26" name="TextBox 25">
          <a:extLst>
            <a:ext uri="{FF2B5EF4-FFF2-40B4-BE49-F238E27FC236}">
              <a16:creationId xmlns:a16="http://schemas.microsoft.com/office/drawing/2014/main" id="{31519841-9D7A-4DBC-8F63-C969FF174431}"/>
            </a:ext>
          </a:extLst>
        </xdr:cNvPr>
        <xdr:cNvSpPr txBox="1"/>
      </xdr:nvSpPr>
      <xdr:spPr>
        <a:xfrm>
          <a:off x="88255078" y="4752578"/>
          <a:ext cx="843359" cy="50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800" b="0">
              <a:latin typeface="Courier New" pitchFamily="49" charset="0"/>
              <a:cs typeface="Courier New" pitchFamily="49" charset="0"/>
            </a:rPr>
            <a:t>YES.1 &gt;&gt; NEXT PERSON</a:t>
          </a:r>
          <a:endParaRPr lang="en-US" sz="800" b="0">
            <a:solidFill>
              <a:srgbClr val="FF0000"/>
            </a:solidFill>
            <a:effectLst/>
            <a:latin typeface="Courier New" panose="02070309020205020404" pitchFamily="49" charset="0"/>
            <a:ea typeface="+mn-ea"/>
            <a:cs typeface="Courier New" panose="02070309020205020404" pitchFamily="49"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800" b="0">
              <a:latin typeface="Courier New" pitchFamily="49" charset="0"/>
              <a:cs typeface="Courier New" pitchFamily="49" charset="0"/>
            </a:rPr>
            <a:t>NO..2 </a:t>
          </a:r>
          <a:endParaRPr lang="en-US" sz="800" b="0">
            <a:solidFill>
              <a:srgbClr val="FF0000"/>
            </a:solidFill>
            <a:latin typeface="Courier New" pitchFamily="49" charset="0"/>
            <a:cs typeface="Courier New" pitchFamily="49" charset="0"/>
          </a:endParaRPr>
        </a:p>
      </xdr:txBody>
    </xdr:sp>
    <xdr:clientData/>
  </xdr:oneCellAnchor>
  <xdr:oneCellAnchor>
    <xdr:from>
      <xdr:col>64</xdr:col>
      <xdr:colOff>119063</xdr:colOff>
      <xdr:row>7</xdr:row>
      <xdr:rowOff>605234</xdr:rowOff>
    </xdr:from>
    <xdr:ext cx="843359" cy="508000"/>
    <xdr:sp macro="" textlink="">
      <xdr:nvSpPr>
        <xdr:cNvPr id="27" name="TextBox 26">
          <a:extLst>
            <a:ext uri="{FF2B5EF4-FFF2-40B4-BE49-F238E27FC236}">
              <a16:creationId xmlns:a16="http://schemas.microsoft.com/office/drawing/2014/main" id="{CD461BDB-BC38-46C8-83F6-0942348F9F62}"/>
            </a:ext>
          </a:extLst>
        </xdr:cNvPr>
        <xdr:cNvSpPr txBox="1"/>
      </xdr:nvSpPr>
      <xdr:spPr>
        <a:xfrm>
          <a:off x="89316719" y="4702968"/>
          <a:ext cx="843359" cy="50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800" b="0">
              <a:latin typeface="Courier New" pitchFamily="49" charset="0"/>
              <a:cs typeface="Courier New" pitchFamily="49" charset="0"/>
            </a:rPr>
            <a:t>YES.1 </a:t>
          </a:r>
          <a:endParaRPr lang="en-US" sz="800" b="0">
            <a:solidFill>
              <a:srgbClr val="FF0000"/>
            </a:solidFill>
            <a:effectLst/>
            <a:latin typeface="Courier New" panose="02070309020205020404" pitchFamily="49" charset="0"/>
            <a:ea typeface="+mn-ea"/>
            <a:cs typeface="Courier New" panose="02070309020205020404" pitchFamily="49"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800" b="0">
              <a:latin typeface="Courier New" pitchFamily="49" charset="0"/>
              <a:cs typeface="Courier New" pitchFamily="49" charset="0"/>
            </a:rPr>
            <a:t>NO..2 </a:t>
          </a:r>
          <a:endParaRPr lang="en-US" sz="800" b="0">
            <a:solidFill>
              <a:srgbClr val="FF0000"/>
            </a:solidFill>
            <a:latin typeface="Courier New" pitchFamily="49" charset="0"/>
            <a:cs typeface="Courier New" pitchFamily="49" charset="0"/>
          </a:endParaRP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4</xdr:col>
      <xdr:colOff>10257</xdr:colOff>
      <xdr:row>4</xdr:row>
      <xdr:rowOff>745148</xdr:rowOff>
    </xdr:from>
    <xdr:to>
      <xdr:col>4</xdr:col>
      <xdr:colOff>896937</xdr:colOff>
      <xdr:row>4</xdr:row>
      <xdr:rowOff>1582616</xdr:rowOff>
    </xdr:to>
    <xdr:sp macro="" textlink="">
      <xdr:nvSpPr>
        <xdr:cNvPr id="2" name="TextBox 1">
          <a:extLst>
            <a:ext uri="{FF2B5EF4-FFF2-40B4-BE49-F238E27FC236}">
              <a16:creationId xmlns:a16="http://schemas.microsoft.com/office/drawing/2014/main" id="{2C2D67E4-8776-43A1-B42D-12634CBDD5A8}"/>
            </a:ext>
          </a:extLst>
        </xdr:cNvPr>
        <xdr:cNvSpPr txBox="1"/>
      </xdr:nvSpPr>
      <xdr:spPr>
        <a:xfrm>
          <a:off x="2743932" y="1678598"/>
          <a:ext cx="810480" cy="837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latin typeface="Courier New" panose="02070309020205020404" pitchFamily="49" charset="0"/>
              <a:cs typeface="Courier New" panose="02070309020205020404" pitchFamily="49" charset="0"/>
            </a:rPr>
            <a:t>YES..1&gt;&gt;</a:t>
          </a:r>
          <a:r>
            <a:rPr lang="en-US" sz="800" baseline="0">
              <a:latin typeface="Courier New" panose="02070309020205020404" pitchFamily="49" charset="0"/>
              <a:cs typeface="Courier New" panose="02070309020205020404" pitchFamily="49" charset="0"/>
            </a:rPr>
            <a:t> Q5</a:t>
          </a:r>
          <a:endParaRPr lang="en-US" sz="800">
            <a:latin typeface="Courier New" panose="02070309020205020404" pitchFamily="49" charset="0"/>
            <a:cs typeface="Courier New" panose="02070309020205020404" pitchFamily="49" charset="0"/>
          </a:endParaRPr>
        </a:p>
        <a:p>
          <a:r>
            <a:rPr lang="en-US" sz="800">
              <a:latin typeface="Courier New" panose="02070309020205020404" pitchFamily="49" charset="0"/>
              <a:cs typeface="Courier New" panose="02070309020205020404" pitchFamily="49" charset="0"/>
            </a:rPr>
            <a:t>NO...2 </a:t>
          </a:r>
        </a:p>
      </xdr:txBody>
    </xdr:sp>
    <xdr:clientData/>
  </xdr:twoCellAnchor>
  <xdr:twoCellAnchor>
    <xdr:from>
      <xdr:col>5</xdr:col>
      <xdr:colOff>17095</xdr:colOff>
      <xdr:row>4</xdr:row>
      <xdr:rowOff>1753577</xdr:rowOff>
    </xdr:from>
    <xdr:to>
      <xdr:col>5</xdr:col>
      <xdr:colOff>769936</xdr:colOff>
      <xdr:row>4</xdr:row>
      <xdr:rowOff>2341318</xdr:rowOff>
    </xdr:to>
    <xdr:sp macro="" textlink="">
      <xdr:nvSpPr>
        <xdr:cNvPr id="3" name="TextBox 3">
          <a:extLst>
            <a:ext uri="{FF2B5EF4-FFF2-40B4-BE49-F238E27FC236}">
              <a16:creationId xmlns:a16="http://schemas.microsoft.com/office/drawing/2014/main" id="{24D613AB-19D0-4847-BE03-6461FDA7BEC0}"/>
            </a:ext>
            <a:ext uri="{147F2762-F138-4A5C-976F-8EAC2B608ADB}">
              <a16:predDERef xmlns:a16="http://schemas.microsoft.com/office/drawing/2014/main" pred="{7BE2444D-FE32-4530-877E-FEB6CA893DC6}"/>
            </a:ext>
          </a:extLst>
        </xdr:cNvPr>
        <xdr:cNvSpPr txBox="1"/>
      </xdr:nvSpPr>
      <xdr:spPr>
        <a:xfrm>
          <a:off x="3569920" y="2687027"/>
          <a:ext cx="714741" cy="5877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800">
              <a:solidFill>
                <a:schemeClr val="dk1"/>
              </a:solidFill>
              <a:latin typeface="Courier New" panose="02070309020205020404" pitchFamily="49" charset="0"/>
              <a:cs typeface="Courier New" panose="02070309020205020404" pitchFamily="49" charset="0"/>
            </a:rPr>
            <a:t>YES...1</a:t>
          </a:r>
        </a:p>
        <a:p>
          <a:pPr marL="0" indent="0"/>
          <a:r>
            <a:rPr lang="en-US" sz="800">
              <a:solidFill>
                <a:schemeClr val="dk1"/>
              </a:solidFill>
              <a:latin typeface="Courier New" panose="02070309020205020404" pitchFamily="49" charset="0"/>
              <a:cs typeface="Courier New" panose="02070309020205020404" pitchFamily="49" charset="0"/>
            </a:rPr>
            <a:t>NO....2 </a:t>
          </a:r>
        </a:p>
      </xdr:txBody>
    </xdr:sp>
    <xdr:clientData/>
  </xdr:twoCellAnchor>
  <xdr:twoCellAnchor>
    <xdr:from>
      <xdr:col>6</xdr:col>
      <xdr:colOff>0</xdr:colOff>
      <xdr:row>4</xdr:row>
      <xdr:rowOff>1875602</xdr:rowOff>
    </xdr:from>
    <xdr:to>
      <xdr:col>6</xdr:col>
      <xdr:colOff>1037060</xdr:colOff>
      <xdr:row>4</xdr:row>
      <xdr:rowOff>2389952</xdr:rowOff>
    </xdr:to>
    <xdr:sp macro="" textlink="">
      <xdr:nvSpPr>
        <xdr:cNvPr id="4" name="TextBox 3">
          <a:extLst>
            <a:ext uri="{FF2B5EF4-FFF2-40B4-BE49-F238E27FC236}">
              <a16:creationId xmlns:a16="http://schemas.microsoft.com/office/drawing/2014/main" id="{95C50A00-A7CA-4D63-86E9-47434CF78C2E}"/>
            </a:ext>
            <a:ext uri="{147F2762-F138-4A5C-976F-8EAC2B608ADB}">
              <a16:predDERef xmlns:a16="http://schemas.microsoft.com/office/drawing/2014/main" pred="{38F0B77A-6DDD-4701-B228-C7A2A495C825}"/>
            </a:ext>
          </a:extLst>
        </xdr:cNvPr>
        <xdr:cNvSpPr txBox="1"/>
      </xdr:nvSpPr>
      <xdr:spPr>
        <a:xfrm>
          <a:off x="5756225" y="2809052"/>
          <a:ext cx="1033935" cy="514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latin typeface="Courier New" panose="02070309020205020404" pitchFamily="49" charset="0"/>
              <a:cs typeface="Courier New" panose="02070309020205020404" pitchFamily="49" charset="0"/>
            </a:rPr>
            <a:t>YES....1</a:t>
          </a:r>
          <a:r>
            <a:rPr lang="en-US" sz="800" baseline="0">
              <a:latin typeface="Courier New" panose="02070309020205020404" pitchFamily="49" charset="0"/>
              <a:cs typeface="Courier New" panose="02070309020205020404" pitchFamily="49" charset="0"/>
            </a:rPr>
            <a:t> &gt;&gt; Q7</a:t>
          </a:r>
        </a:p>
        <a:p>
          <a:r>
            <a:rPr lang="en-US" sz="800">
              <a:latin typeface="Courier New" panose="02070309020205020404" pitchFamily="49" charset="0"/>
              <a:cs typeface="Courier New" panose="02070309020205020404" pitchFamily="49" charset="0"/>
            </a:rPr>
            <a:t>NO.....2 </a:t>
          </a:r>
        </a:p>
      </xdr:txBody>
    </xdr:sp>
    <xdr:clientData/>
  </xdr:twoCellAnchor>
  <xdr:twoCellAnchor>
    <xdr:from>
      <xdr:col>9</xdr:col>
      <xdr:colOff>65088</xdr:colOff>
      <xdr:row>4</xdr:row>
      <xdr:rowOff>1524001</xdr:rowOff>
    </xdr:from>
    <xdr:to>
      <xdr:col>9</xdr:col>
      <xdr:colOff>1449916</xdr:colOff>
      <xdr:row>4</xdr:row>
      <xdr:rowOff>2352675</xdr:rowOff>
    </xdr:to>
    <xdr:sp macro="" textlink="">
      <xdr:nvSpPr>
        <xdr:cNvPr id="5" name="Text 56">
          <a:extLst>
            <a:ext uri="{FF2B5EF4-FFF2-40B4-BE49-F238E27FC236}">
              <a16:creationId xmlns:a16="http://schemas.microsoft.com/office/drawing/2014/main" id="{58A67D23-10E1-4091-B183-5B712F7AA573}"/>
            </a:ext>
          </a:extLst>
        </xdr:cNvPr>
        <xdr:cNvSpPr txBox="1">
          <a:spLocks noChangeArrowheads="1"/>
        </xdr:cNvSpPr>
      </xdr:nvSpPr>
      <xdr:spPr bwMode="auto">
        <a:xfrm>
          <a:off x="8150755" y="2645834"/>
          <a:ext cx="1384828" cy="828674"/>
        </a:xfrm>
        <a:prstGeom prst="rect">
          <a:avLst/>
        </a:prstGeom>
        <a:noFill/>
        <a:ln w="1">
          <a:noFill/>
          <a:miter lim="800000"/>
          <a:headEnd/>
          <a:tailEnd/>
        </a:ln>
      </xdr:spPr>
      <xdr:txBody>
        <a:bodyPr vertOverflow="clip" wrap="square" lIns="27432" tIns="22860" rIns="0" bIns="0" anchor="t" upright="1"/>
        <a:lstStyle/>
        <a:p>
          <a:pPr algn="l" rtl="0">
            <a:lnSpc>
              <a:spcPts val="1100"/>
            </a:lnSpc>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DAILY..........1 </a:t>
          </a:r>
        </a:p>
        <a:p>
          <a:pPr algn="l" rtl="0">
            <a:lnSpc>
              <a:spcPts val="1100"/>
            </a:lnSpc>
            <a:defRPr sz="1000"/>
          </a:pPr>
          <a:r>
            <a:rPr lang="en-US" sz="800" b="0" i="0" u="none" strike="noStrike" baseline="0">
              <a:solidFill>
                <a:srgbClr val="000000"/>
              </a:solidFill>
              <a:effectLst/>
              <a:latin typeface="Courier New" panose="02070309020205020404" pitchFamily="49" charset="0"/>
              <a:cs typeface="Courier New" panose="02070309020205020404" pitchFamily="49" charset="0"/>
            </a:rPr>
            <a:t>WEEKLY.........2 MONTHLY........3 </a:t>
          </a:r>
        </a:p>
        <a:p>
          <a:pPr algn="l" rtl="0">
            <a:lnSpc>
              <a:spcPts val="1100"/>
            </a:lnSpc>
            <a:defRPr sz="1000"/>
          </a:pPr>
          <a:r>
            <a:rPr lang="en-US" sz="800" b="0" i="0" u="none" strike="noStrike" baseline="0">
              <a:solidFill>
                <a:srgbClr val="000000"/>
              </a:solidFill>
              <a:effectLst/>
              <a:latin typeface="Courier New" panose="02070309020205020404" pitchFamily="49" charset="0"/>
              <a:cs typeface="Courier New" panose="02070309020205020404" pitchFamily="49" charset="0"/>
            </a:rPr>
            <a:t>ONCE IN 3 MONTHS.........4 </a:t>
          </a:r>
        </a:p>
      </xdr:txBody>
    </xdr:sp>
    <xdr:clientData/>
  </xdr:twoCellAnchor>
  <xdr:twoCellAnchor>
    <xdr:from>
      <xdr:col>7</xdr:col>
      <xdr:colOff>136529</xdr:colOff>
      <xdr:row>4</xdr:row>
      <xdr:rowOff>1178982</xdr:rowOff>
    </xdr:from>
    <xdr:to>
      <xdr:col>7</xdr:col>
      <xdr:colOff>1736726</xdr:colOff>
      <xdr:row>4</xdr:row>
      <xdr:rowOff>3116262</xdr:rowOff>
    </xdr:to>
    <xdr:sp macro="" textlink="">
      <xdr:nvSpPr>
        <xdr:cNvPr id="6" name="TextBox 12">
          <a:extLst>
            <a:ext uri="{FF2B5EF4-FFF2-40B4-BE49-F238E27FC236}">
              <a16:creationId xmlns:a16="http://schemas.microsoft.com/office/drawing/2014/main" id="{1E6013A7-EA95-41F5-B20D-84A181A0F09F}"/>
            </a:ext>
          </a:extLst>
        </xdr:cNvPr>
        <xdr:cNvSpPr txBox="1"/>
      </xdr:nvSpPr>
      <xdr:spPr>
        <a:xfrm>
          <a:off x="5893862" y="2089149"/>
          <a:ext cx="1600197" cy="1937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latin typeface="Courier New" panose="02070309020205020404" pitchFamily="49" charset="0"/>
              <a:cs typeface="Courier New" panose="02070309020205020404" pitchFamily="49" charset="0"/>
            </a:rPr>
            <a:t>TOO</a:t>
          </a:r>
          <a:r>
            <a:rPr lang="en-US" sz="800" baseline="0">
              <a:latin typeface="Courier New" panose="02070309020205020404" pitchFamily="49" charset="0"/>
              <a:cs typeface="Courier New" panose="02070309020205020404" pitchFamily="49" charset="0"/>
            </a:rPr>
            <a:t> EXPENSIVE</a:t>
          </a:r>
          <a:r>
            <a:rPr lang="en-US" sz="800">
              <a:latin typeface="Courier New" panose="02070309020205020404" pitchFamily="49" charset="0"/>
              <a:cs typeface="Courier New" panose="02070309020205020404" pitchFamily="49" charset="0"/>
            </a:rPr>
            <a:t>.........1</a:t>
          </a:r>
        </a:p>
        <a:p>
          <a:r>
            <a:rPr lang="en-US" sz="800">
              <a:latin typeface="Courier New" panose="02070309020205020404" pitchFamily="49" charset="0"/>
              <a:cs typeface="Courier New" panose="02070309020205020404" pitchFamily="49" charset="0"/>
            </a:rPr>
            <a:t>DO NOT NEED IT........2 </a:t>
          </a:r>
        </a:p>
        <a:p>
          <a:r>
            <a:rPr lang="en-US" sz="800">
              <a:latin typeface="Courier New" panose="02070309020205020404" pitchFamily="49" charset="0"/>
              <a:cs typeface="Courier New" panose="02070309020205020404" pitchFamily="49" charset="0"/>
            </a:rPr>
            <a:t>NO SERVICE</a:t>
          </a:r>
          <a:r>
            <a:rPr lang="en-US" sz="800" baseline="0">
              <a:latin typeface="Courier New" panose="02070309020205020404" pitchFamily="49" charset="0"/>
              <a:cs typeface="Courier New" panose="02070309020205020404" pitchFamily="49" charset="0"/>
            </a:rPr>
            <a:t> </a:t>
          </a:r>
          <a:r>
            <a:rPr lang="en-US" sz="800">
              <a:latin typeface="Courier New" panose="02070309020205020404" pitchFamily="49" charset="0"/>
              <a:cs typeface="Courier New" panose="02070309020205020404" pitchFamily="49" charset="0"/>
            </a:rPr>
            <a:t>AVAILABLE </a:t>
          </a:r>
        </a:p>
        <a:p>
          <a:r>
            <a:rPr lang="en-US" sz="800">
              <a:latin typeface="Courier New" panose="02070309020205020404" pitchFamily="49" charset="0"/>
              <a:cs typeface="Courier New" panose="02070309020205020404" pitchFamily="49" charset="0"/>
            </a:rPr>
            <a:t>IN AREA (INFRASTRUCTURE)......3</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prstClr val="black"/>
              </a:solidFill>
              <a:effectLst/>
              <a:uLnTx/>
              <a:uFillTx/>
              <a:latin typeface="Courier New" panose="02070309020205020404" pitchFamily="49" charset="0"/>
              <a:ea typeface="+mn-ea"/>
              <a:cs typeface="Courier New" panose="02070309020205020404" pitchFamily="49" charset="0"/>
            </a:rPr>
            <a:t>DO NOT KNOW HOW TO USE...................4</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prstClr val="black"/>
              </a:solidFill>
              <a:effectLst/>
              <a:uLnTx/>
              <a:uFillTx/>
              <a:latin typeface="Courier New" panose="02070309020205020404" pitchFamily="49" charset="0"/>
              <a:ea typeface="+mn-ea"/>
              <a:cs typeface="Courier New" panose="02070309020205020404" pitchFamily="49" charset="0"/>
            </a:rPr>
            <a:t>NO DEVICE TO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prstClr val="black"/>
              </a:solidFill>
              <a:effectLst/>
              <a:uLnTx/>
              <a:uFillTx/>
              <a:latin typeface="Courier New" panose="02070309020205020404" pitchFamily="49" charset="0"/>
              <a:ea typeface="+mn-ea"/>
              <a:cs typeface="Courier New" panose="02070309020205020404" pitchFamily="49" charset="0"/>
            </a:rPr>
            <a:t>ACCESS IT.............5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prstClr val="black"/>
              </a:solidFill>
              <a:effectLst/>
              <a:uLnTx/>
              <a:uFillTx/>
              <a:latin typeface="Courier New" panose="02070309020205020404" pitchFamily="49" charset="0"/>
              <a:ea typeface="+mn-ea"/>
              <a:cs typeface="Courier New" panose="02070309020205020404" pitchFamily="49" charset="0"/>
            </a:rPr>
            <a:t>OTHER (SPECIFY)......96</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800" b="0" i="0" u="none" strike="noStrike" kern="0" cap="none" spc="0" normalizeH="0" baseline="0" noProof="0">
            <a:ln>
              <a:noFill/>
            </a:ln>
            <a:solidFill>
              <a:prstClr val="black"/>
            </a:solidFill>
            <a:effectLst/>
            <a:uLnTx/>
            <a:uFillTx/>
            <a:latin typeface="Courier New" panose="02070309020205020404" pitchFamily="49" charset="0"/>
            <a:ea typeface="+mn-ea"/>
            <a:cs typeface="Courier New" panose="02070309020205020404" pitchFamily="49"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800" b="0" i="0" u="none" strike="noStrike" kern="0" cap="none" spc="0" normalizeH="0" baseline="0" noProof="0">
            <a:ln>
              <a:noFill/>
            </a:ln>
            <a:solidFill>
              <a:prstClr val="black"/>
            </a:solidFill>
            <a:effectLst/>
            <a:uLnTx/>
            <a:uFillTx/>
            <a:latin typeface="Courier New" panose="02070309020205020404" pitchFamily="49" charset="0"/>
            <a:ea typeface="+mn-ea"/>
            <a:cs typeface="Courier New" panose="02070309020205020404" pitchFamily="49"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800">
              <a:solidFill>
                <a:schemeClr val="dk1"/>
              </a:solidFill>
              <a:effectLst/>
              <a:latin typeface="Courier New" panose="02070309020205020404" pitchFamily="49" charset="0"/>
              <a:ea typeface="+mn-ea"/>
              <a:cs typeface="Courier New" panose="02070309020205020404" pitchFamily="49" charset="0"/>
            </a:rPr>
            <a:t>    </a:t>
          </a:r>
          <a:r>
            <a:rPr lang="en-US" sz="800" b="1">
              <a:solidFill>
                <a:schemeClr val="dk1"/>
              </a:solidFill>
              <a:effectLst/>
              <a:latin typeface="Courier New" panose="02070309020205020404" pitchFamily="49" charset="0"/>
              <a:ea typeface="+mn-ea"/>
              <a:cs typeface="Courier New" panose="02070309020205020404" pitchFamily="49" charset="0"/>
            </a:rPr>
            <a:t>&gt;&gt; NEXT PERSON </a:t>
          </a:r>
          <a:endParaRPr lang="en-US" sz="800" b="1">
            <a:effectLst/>
            <a:latin typeface="Courier New" panose="02070309020205020404" pitchFamily="49" charset="0"/>
            <a:cs typeface="Courier New" panose="02070309020205020404" pitchFamily="49"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prstClr val="black"/>
              </a:solidFill>
              <a:effectLst/>
              <a:uLnTx/>
              <a:uFillTx/>
              <a:latin typeface="Courier New" panose="02070309020205020404" pitchFamily="49" charset="0"/>
              <a:ea typeface="+mn-ea"/>
              <a:cs typeface="Courier New" panose="02070309020205020404" pitchFamily="49" charset="0"/>
            </a:rPr>
            <a:t> </a:t>
          </a:r>
        </a:p>
        <a:p>
          <a:endParaRPr lang="en-US" sz="800">
            <a:latin typeface="Courier New" panose="02070309020205020404" pitchFamily="49" charset="0"/>
            <a:cs typeface="Courier New" panose="02070309020205020404" pitchFamily="49" charset="0"/>
          </a:endParaRPr>
        </a:p>
      </xdr:txBody>
    </xdr:sp>
    <xdr:clientData/>
  </xdr:twoCellAnchor>
  <xdr:twoCellAnchor>
    <xdr:from>
      <xdr:col>2</xdr:col>
      <xdr:colOff>323851</xdr:colOff>
      <xdr:row>4</xdr:row>
      <xdr:rowOff>1866899</xdr:rowOff>
    </xdr:from>
    <xdr:to>
      <xdr:col>2</xdr:col>
      <xdr:colOff>1181101</xdr:colOff>
      <xdr:row>4</xdr:row>
      <xdr:rowOff>2704367</xdr:rowOff>
    </xdr:to>
    <xdr:sp macro="" textlink="">
      <xdr:nvSpPr>
        <xdr:cNvPr id="7" name="TextBox 4">
          <a:extLst>
            <a:ext uri="{FF2B5EF4-FFF2-40B4-BE49-F238E27FC236}">
              <a16:creationId xmlns:a16="http://schemas.microsoft.com/office/drawing/2014/main" id="{A5486127-6BF7-4F94-8D5D-2FFDFF4CDEBC}"/>
            </a:ext>
          </a:extLst>
        </xdr:cNvPr>
        <xdr:cNvSpPr txBox="1"/>
      </xdr:nvSpPr>
      <xdr:spPr>
        <a:xfrm>
          <a:off x="2143126" y="2781299"/>
          <a:ext cx="857250" cy="837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latin typeface="Courier New" panose="02070309020205020404" pitchFamily="49" charset="0"/>
              <a:cs typeface="Courier New" panose="02070309020205020404" pitchFamily="49" charset="0"/>
            </a:rPr>
            <a:t>YES..1&gt;&gt;</a:t>
          </a:r>
          <a:r>
            <a:rPr lang="en-US" sz="800" baseline="0">
              <a:latin typeface="Courier New" panose="02070309020205020404" pitchFamily="49" charset="0"/>
              <a:cs typeface="Courier New" panose="02070309020205020404" pitchFamily="49" charset="0"/>
            </a:rPr>
            <a:t> Q3</a:t>
          </a:r>
          <a:endParaRPr lang="en-US" sz="800">
            <a:latin typeface="Courier New" panose="02070309020205020404" pitchFamily="49" charset="0"/>
            <a:cs typeface="Courier New" panose="02070309020205020404" pitchFamily="49" charset="0"/>
          </a:endParaRPr>
        </a:p>
        <a:p>
          <a:r>
            <a:rPr lang="en-US" sz="800">
              <a:latin typeface="Courier New" panose="02070309020205020404" pitchFamily="49" charset="0"/>
              <a:cs typeface="Courier New" panose="02070309020205020404" pitchFamily="49" charset="0"/>
            </a:rPr>
            <a:t>NO...2 </a:t>
          </a:r>
        </a:p>
      </xdr:txBody>
    </xdr:sp>
    <xdr:clientData/>
  </xdr:twoCellAnchor>
  <xdr:twoCellAnchor>
    <xdr:from>
      <xdr:col>8</xdr:col>
      <xdr:colOff>39529</xdr:colOff>
      <xdr:row>4</xdr:row>
      <xdr:rowOff>1314766</xdr:rowOff>
    </xdr:from>
    <xdr:to>
      <xdr:col>9</xdr:col>
      <xdr:colOff>2721</xdr:colOff>
      <xdr:row>4</xdr:row>
      <xdr:rowOff>2041071</xdr:rowOff>
    </xdr:to>
    <xdr:sp macro="" textlink="">
      <xdr:nvSpPr>
        <xdr:cNvPr id="8" name="TextBox 3">
          <a:extLst>
            <a:ext uri="{FF2B5EF4-FFF2-40B4-BE49-F238E27FC236}">
              <a16:creationId xmlns:a16="http://schemas.microsoft.com/office/drawing/2014/main" id="{DCCCEDDB-BB31-4A90-BE79-3FDC1C14AF0A}"/>
            </a:ext>
          </a:extLst>
        </xdr:cNvPr>
        <xdr:cNvSpPr txBox="1"/>
      </xdr:nvSpPr>
      <xdr:spPr>
        <a:xfrm>
          <a:off x="10450354" y="2248216"/>
          <a:ext cx="725192" cy="7263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latin typeface="Courier New" panose="02070309020205020404" pitchFamily="49" charset="0"/>
              <a:cs typeface="Courier New" panose="02070309020205020404" pitchFamily="49" charset="0"/>
            </a:rPr>
            <a:t>YES....1</a:t>
          </a:r>
          <a:r>
            <a:rPr lang="en-US" sz="800" baseline="0">
              <a:latin typeface="Courier New" panose="02070309020205020404" pitchFamily="49" charset="0"/>
              <a:cs typeface="Courier New" panose="02070309020205020404" pitchFamily="49" charset="0"/>
            </a:rPr>
            <a:t> </a:t>
          </a:r>
          <a:endParaRPr lang="en-US" sz="800">
            <a:latin typeface="Courier New" panose="02070309020205020404" pitchFamily="49" charset="0"/>
            <a:cs typeface="Courier New" panose="02070309020205020404" pitchFamily="49" charset="0"/>
          </a:endParaRPr>
        </a:p>
        <a:p>
          <a:r>
            <a:rPr lang="en-US" sz="800">
              <a:latin typeface="Courier New" panose="02070309020205020404" pitchFamily="49" charset="0"/>
              <a:cs typeface="Courier New" panose="02070309020205020404" pitchFamily="49" charset="0"/>
            </a:rPr>
            <a:t>NO....2 &gt;&gt; NEXT PERSON</a:t>
          </a:r>
        </a:p>
      </xdr:txBody>
    </xdr:sp>
    <xdr:clientData/>
  </xdr:twoCellAnchor>
  <xdr:twoCellAnchor>
    <xdr:from>
      <xdr:col>11</xdr:col>
      <xdr:colOff>55831</xdr:colOff>
      <xdr:row>4</xdr:row>
      <xdr:rowOff>1887031</xdr:rowOff>
    </xdr:from>
    <xdr:to>
      <xdr:col>11</xdr:col>
      <xdr:colOff>2106083</xdr:colOff>
      <xdr:row>5</xdr:row>
      <xdr:rowOff>47624</xdr:rowOff>
    </xdr:to>
    <xdr:sp macro="" textlink="">
      <xdr:nvSpPr>
        <xdr:cNvPr id="11" name="TextBox 7">
          <a:extLst>
            <a:ext uri="{FF2B5EF4-FFF2-40B4-BE49-F238E27FC236}">
              <a16:creationId xmlns:a16="http://schemas.microsoft.com/office/drawing/2014/main" id="{F72AACE3-AF20-4568-AAEB-B391EE9B6012}"/>
            </a:ext>
          </a:extLst>
        </xdr:cNvPr>
        <xdr:cNvSpPr txBox="1"/>
      </xdr:nvSpPr>
      <xdr:spPr>
        <a:xfrm>
          <a:off x="16586998" y="2797198"/>
          <a:ext cx="2050252" cy="19282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solidFill>
                <a:sysClr val="windowText" lastClr="000000"/>
              </a:solidFill>
              <a:latin typeface="Courier New" panose="02070309020205020404" pitchFamily="49" charset="0"/>
              <a:cs typeface="Courier New" panose="02070309020205020404" pitchFamily="49" charset="0"/>
            </a:rPr>
            <a:t>YES..........1</a:t>
          </a:r>
          <a:r>
            <a:rPr lang="en-US" sz="800" baseline="0">
              <a:solidFill>
                <a:sysClr val="windowText" lastClr="000000"/>
              </a:solidFill>
              <a:latin typeface="Courier New" panose="02070309020205020404" pitchFamily="49" charset="0"/>
              <a:cs typeface="Courier New" panose="02070309020205020404" pitchFamily="49" charset="0"/>
            </a:rPr>
            <a:t> </a:t>
          </a:r>
        </a:p>
        <a:p>
          <a:r>
            <a:rPr lang="en-US" sz="800">
              <a:solidFill>
                <a:sysClr val="windowText" lastClr="000000"/>
              </a:solidFill>
              <a:latin typeface="Courier New" panose="02070309020205020404" pitchFamily="49" charset="0"/>
              <a:cs typeface="Courier New" panose="02070309020205020404" pitchFamily="49" charset="0"/>
            </a:rPr>
            <a:t>NO...........2 &gt;&gt; NEXT</a:t>
          </a:r>
          <a:r>
            <a:rPr lang="en-US" sz="800" baseline="0">
              <a:solidFill>
                <a:sysClr val="windowText" lastClr="000000"/>
              </a:solidFill>
              <a:latin typeface="Courier New" panose="02070309020205020404" pitchFamily="49" charset="0"/>
              <a:cs typeface="Courier New" panose="02070309020205020404" pitchFamily="49" charset="0"/>
            </a:rPr>
            <a:t> PERSON</a:t>
          </a:r>
        </a:p>
        <a:p>
          <a:r>
            <a:rPr lang="en-US" sz="800" baseline="0">
              <a:solidFill>
                <a:sysClr val="windowText" lastClr="000000"/>
              </a:solidFill>
              <a:latin typeface="Courier New" panose="02070309020205020404" pitchFamily="49" charset="0"/>
              <a:cs typeface="Courier New" panose="02070309020205020404" pitchFamily="49" charset="0"/>
            </a:rPr>
            <a:t>DON'T KNOW..99 &gt;&gt; NEXT PERSON</a:t>
          </a:r>
          <a:endParaRPr lang="en-US" sz="800">
            <a:solidFill>
              <a:sysClr val="windowText" lastClr="000000"/>
            </a:solidFill>
            <a:latin typeface="Courier New" panose="02070309020205020404" pitchFamily="49" charset="0"/>
            <a:cs typeface="Courier New" panose="02070309020205020404" pitchFamily="49" charset="0"/>
          </a:endParaRPr>
        </a:p>
      </xdr:txBody>
    </xdr:sp>
    <xdr:clientData/>
  </xdr:twoCellAnchor>
  <xdr:twoCellAnchor>
    <xdr:from>
      <xdr:col>12</xdr:col>
      <xdr:colOff>38100</xdr:colOff>
      <xdr:row>4</xdr:row>
      <xdr:rowOff>1588771</xdr:rowOff>
    </xdr:from>
    <xdr:to>
      <xdr:col>12</xdr:col>
      <xdr:colOff>1390650</xdr:colOff>
      <xdr:row>4</xdr:row>
      <xdr:rowOff>4152900</xdr:rowOff>
    </xdr:to>
    <xdr:sp macro="" textlink="">
      <xdr:nvSpPr>
        <xdr:cNvPr id="12" name="TextBox 4">
          <a:extLst>
            <a:ext uri="{FF2B5EF4-FFF2-40B4-BE49-F238E27FC236}">
              <a16:creationId xmlns:a16="http://schemas.microsoft.com/office/drawing/2014/main" id="{C80CFB1B-45A2-4CA4-91CE-DC3430A73E74}"/>
            </a:ext>
          </a:extLst>
        </xdr:cNvPr>
        <xdr:cNvSpPr txBox="1"/>
      </xdr:nvSpPr>
      <xdr:spPr>
        <a:xfrm>
          <a:off x="19145250" y="2522221"/>
          <a:ext cx="1352550" cy="25641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solidFill>
                <a:sysClr val="windowText" lastClr="000000"/>
              </a:solidFill>
              <a:latin typeface="Courier New" panose="02070309020205020404" pitchFamily="49" charset="0"/>
              <a:cs typeface="Courier New" panose="02070309020205020404" pitchFamily="49" charset="0"/>
            </a:rPr>
            <a:t>LIFE</a:t>
          </a:r>
          <a:r>
            <a:rPr lang="en-US" sz="800" baseline="0">
              <a:solidFill>
                <a:sysClr val="windowText" lastClr="000000"/>
              </a:solidFill>
              <a:latin typeface="Courier New" panose="02070309020205020404" pitchFamily="49" charset="0"/>
              <a:cs typeface="Courier New" panose="02070309020205020404" pitchFamily="49" charset="0"/>
            </a:rPr>
            <a:t> EVENT REGISTRATION (BIRTH, MARRIAGE, DEATH, ETC).......1</a:t>
          </a:r>
        </a:p>
        <a:p>
          <a:endParaRPr lang="en-US" sz="800">
            <a:solidFill>
              <a:sysClr val="windowText" lastClr="000000"/>
            </a:solidFill>
            <a:latin typeface="Courier New" panose="02070309020205020404" pitchFamily="49" charset="0"/>
            <a:cs typeface="Courier New" panose="02070309020205020404" pitchFamily="49" charset="0"/>
          </a:endParaRPr>
        </a:p>
        <a:p>
          <a:r>
            <a:rPr lang="en-US" sz="800">
              <a:solidFill>
                <a:sysClr val="windowText" lastClr="000000"/>
              </a:solidFill>
              <a:latin typeface="Courier New" panose="02070309020205020404" pitchFamily="49" charset="0"/>
              <a:cs typeface="Courier New" panose="02070309020205020404" pitchFamily="49" charset="0"/>
            </a:rPr>
            <a:t>TAX</a:t>
          </a:r>
          <a:r>
            <a:rPr lang="en-US" sz="800" baseline="0">
              <a:solidFill>
                <a:sysClr val="windowText" lastClr="000000"/>
              </a:solidFill>
              <a:latin typeface="Courier New" panose="02070309020205020404" pitchFamily="49" charset="0"/>
              <a:cs typeface="Courier New" panose="02070309020205020404" pitchFamily="49" charset="0"/>
            </a:rPr>
            <a:t> FILING OR </a:t>
          </a:r>
        </a:p>
        <a:p>
          <a:r>
            <a:rPr lang="en-US" sz="800" baseline="0">
              <a:solidFill>
                <a:sysClr val="windowText" lastClr="000000"/>
              </a:solidFill>
              <a:latin typeface="Courier New" panose="02070309020205020404" pitchFamily="49" charset="0"/>
              <a:cs typeface="Courier New" panose="02070309020205020404" pitchFamily="49" charset="0"/>
            </a:rPr>
            <a:t>PAYMENT...........2</a:t>
          </a:r>
        </a:p>
        <a:p>
          <a:r>
            <a:rPr lang="en-US" sz="800">
              <a:solidFill>
                <a:sysClr val="windowText" lastClr="000000"/>
              </a:solidFill>
              <a:latin typeface="Courier New" panose="02070309020205020404" pitchFamily="49" charset="0"/>
              <a:cs typeface="Courier New" panose="02070309020205020404" pitchFamily="49" charset="0"/>
            </a:rPr>
            <a:t> </a:t>
          </a:r>
        </a:p>
        <a:p>
          <a:r>
            <a:rPr kumimoji="0" lang="en-US" sz="800" b="0" i="0" u="none" strike="noStrike" kern="0" cap="none" spc="0" normalizeH="0" baseline="0" noProof="0">
              <a:ln>
                <a:noFill/>
              </a:ln>
              <a:solidFill>
                <a:sysClr val="windowText" lastClr="000000"/>
              </a:solidFill>
              <a:effectLst/>
              <a:uLnTx/>
              <a:uFillTx/>
              <a:latin typeface="Courier New" panose="02070309020205020404" pitchFamily="49" charset="0"/>
              <a:ea typeface="+mn-ea"/>
              <a:cs typeface="Courier New" panose="02070309020205020404" pitchFamily="49" charset="0"/>
            </a:rPr>
            <a:t>RECEIVING SOCIAL TRANSFERS </a:t>
          </a:r>
        </a:p>
        <a:p>
          <a:r>
            <a:rPr kumimoji="0" lang="en-US" sz="800" b="0" i="0" u="none" strike="noStrike" kern="0" cap="none" spc="0" normalizeH="0" baseline="0" noProof="0">
              <a:ln>
                <a:noFill/>
              </a:ln>
              <a:solidFill>
                <a:sysClr val="windowText" lastClr="000000"/>
              </a:solidFill>
              <a:effectLst/>
              <a:uLnTx/>
              <a:uFillTx/>
              <a:latin typeface="Courier New" panose="02070309020205020404" pitchFamily="49" charset="0"/>
              <a:ea typeface="+mn-ea"/>
              <a:cs typeface="Courier New" panose="02070309020205020404" pitchFamily="49" charset="0"/>
            </a:rPr>
            <a:t>[PROVIDE LOCAL EXAMPLES].........3</a:t>
          </a:r>
        </a:p>
        <a:p>
          <a:endParaRPr kumimoji="0" lang="en-US" sz="800" b="0" i="0" u="none" strike="noStrike" kern="0" cap="none" spc="0" normalizeH="0" baseline="0" noProof="0">
            <a:ln>
              <a:noFill/>
            </a:ln>
            <a:solidFill>
              <a:sysClr val="windowText" lastClr="000000"/>
            </a:solidFill>
            <a:effectLst/>
            <a:uLnTx/>
            <a:uFillTx/>
            <a:latin typeface="Courier New" panose="02070309020205020404" pitchFamily="49" charset="0"/>
            <a:ea typeface="+mn-ea"/>
            <a:cs typeface="Courier New" panose="02070309020205020404" pitchFamily="49" charset="0"/>
          </a:endParaRPr>
        </a:p>
        <a:p>
          <a:r>
            <a:rPr kumimoji="0" lang="en-US" sz="800" b="0" i="0" u="none" strike="noStrike" kern="0" cap="none" spc="0" normalizeH="0" baseline="0" noProof="0">
              <a:ln>
                <a:noFill/>
              </a:ln>
              <a:solidFill>
                <a:sysClr val="windowText" lastClr="000000"/>
              </a:solidFill>
              <a:effectLst/>
              <a:uLnTx/>
              <a:uFillTx/>
              <a:latin typeface="Courier New" panose="02070309020205020404" pitchFamily="49" charset="0"/>
              <a:ea typeface="+mn-ea"/>
              <a:cs typeface="Courier New" panose="02070309020205020404" pitchFamily="49" charset="0"/>
            </a:rPr>
            <a:t>LOOK UP </a:t>
          </a:r>
        </a:p>
        <a:p>
          <a:r>
            <a:rPr kumimoji="0" lang="en-US" sz="800" b="0" i="0" u="none" strike="noStrike" kern="0" cap="none" spc="0" normalizeH="0" baseline="0" noProof="0">
              <a:ln>
                <a:noFill/>
              </a:ln>
              <a:solidFill>
                <a:sysClr val="windowText" lastClr="000000"/>
              </a:solidFill>
              <a:effectLst/>
              <a:uLnTx/>
              <a:uFillTx/>
              <a:latin typeface="Courier New" panose="02070309020205020404" pitchFamily="49" charset="0"/>
              <a:ea typeface="+mn-ea"/>
              <a:cs typeface="Courier New" panose="02070309020205020404" pitchFamily="49" charset="0"/>
            </a:rPr>
            <a:t>INFORMATION </a:t>
          </a:r>
        </a:p>
        <a:p>
          <a:r>
            <a:rPr kumimoji="0" lang="en-US" sz="800" b="0" i="0" u="none" strike="noStrike" kern="0" cap="none" spc="0" normalizeH="0" baseline="0" noProof="0">
              <a:ln>
                <a:noFill/>
              </a:ln>
              <a:solidFill>
                <a:sysClr val="windowText" lastClr="000000"/>
              </a:solidFill>
              <a:effectLst/>
              <a:uLnTx/>
              <a:uFillTx/>
              <a:latin typeface="Courier New" panose="02070309020205020404" pitchFamily="49" charset="0"/>
              <a:ea typeface="+mn-ea"/>
              <a:cs typeface="Courier New" panose="02070309020205020404" pitchFamily="49" charset="0"/>
            </a:rPr>
            <a:t>(SPECIFY TOPIC)...4</a:t>
          </a:r>
        </a:p>
        <a:p>
          <a:endParaRPr kumimoji="0" lang="en-US" sz="800" b="0" i="0" u="none" strike="noStrike" kern="0" cap="none" spc="0" normalizeH="0" baseline="0" noProof="0">
            <a:ln>
              <a:noFill/>
            </a:ln>
            <a:solidFill>
              <a:sysClr val="windowText" lastClr="000000"/>
            </a:solidFill>
            <a:effectLst/>
            <a:uLnTx/>
            <a:uFillTx/>
            <a:latin typeface="Courier New" panose="02070309020205020404" pitchFamily="49" charset="0"/>
            <a:ea typeface="+mn-ea"/>
            <a:cs typeface="Courier New" panose="02070309020205020404" pitchFamily="49" charset="0"/>
          </a:endParaRPr>
        </a:p>
        <a:p>
          <a:r>
            <a:rPr kumimoji="0" lang="en-US" sz="800" b="0" i="0" u="none" strike="noStrike" kern="0" cap="none" spc="0" normalizeH="0" baseline="0" noProof="0">
              <a:ln>
                <a:noFill/>
              </a:ln>
              <a:solidFill>
                <a:sysClr val="windowText" lastClr="000000"/>
              </a:solidFill>
              <a:effectLst/>
              <a:uLnTx/>
              <a:uFillTx/>
              <a:latin typeface="Courier New" panose="02070309020205020404" pitchFamily="49" charset="0"/>
              <a:ea typeface="+mn-ea"/>
              <a:cs typeface="Courier New" panose="02070309020205020404" pitchFamily="49" charset="0"/>
            </a:rPr>
            <a:t>OTHER (SPECIFY)..96</a:t>
          </a:r>
        </a:p>
        <a:p>
          <a:endParaRPr kumimoji="0" lang="en-US" sz="800" b="0" i="0" u="none" strike="noStrike" kern="0" cap="none" spc="0" normalizeH="0" baseline="0" noProof="0">
            <a:ln>
              <a:noFill/>
            </a:ln>
            <a:solidFill>
              <a:prstClr val="black"/>
            </a:solidFill>
            <a:effectLst/>
            <a:uLnTx/>
            <a:uFillTx/>
            <a:latin typeface="Courier New" panose="02070309020205020404" pitchFamily="49" charset="0"/>
            <a:ea typeface="+mn-ea"/>
            <a:cs typeface="Courier New" panose="02070309020205020404" pitchFamily="49" charset="0"/>
          </a:endParaRPr>
        </a:p>
        <a:p>
          <a:endParaRPr lang="en-US" sz="1100">
            <a:latin typeface="Courier New" panose="02070309020205020404" pitchFamily="49" charset="0"/>
            <a:cs typeface="Courier New" panose="02070309020205020404" pitchFamily="49" charset="0"/>
          </a:endParaRPr>
        </a:p>
      </xdr:txBody>
    </xdr:sp>
    <xdr:clientData/>
  </xdr:twoCellAnchor>
  <xdr:twoCellAnchor>
    <xdr:from>
      <xdr:col>10</xdr:col>
      <xdr:colOff>183092</xdr:colOff>
      <xdr:row>4</xdr:row>
      <xdr:rowOff>1096329</xdr:rowOff>
    </xdr:from>
    <xdr:to>
      <xdr:col>10</xdr:col>
      <xdr:colOff>3471333</xdr:colOff>
      <xdr:row>4</xdr:row>
      <xdr:rowOff>3010429</xdr:rowOff>
    </xdr:to>
    <xdr:sp macro="" textlink="">
      <xdr:nvSpPr>
        <xdr:cNvPr id="14" name="Text 56">
          <a:extLst>
            <a:ext uri="{FF2B5EF4-FFF2-40B4-BE49-F238E27FC236}">
              <a16:creationId xmlns:a16="http://schemas.microsoft.com/office/drawing/2014/main" id="{6E2AE2AF-BAE0-48B4-B3FD-75F77C1179DA}"/>
            </a:ext>
          </a:extLst>
        </xdr:cNvPr>
        <xdr:cNvSpPr txBox="1">
          <a:spLocks noChangeArrowheads="1"/>
        </xdr:cNvSpPr>
      </xdr:nvSpPr>
      <xdr:spPr bwMode="auto">
        <a:xfrm>
          <a:off x="13369925" y="2006496"/>
          <a:ext cx="3288241" cy="1914100"/>
        </a:xfrm>
        <a:prstGeom prst="rect">
          <a:avLst/>
        </a:prstGeom>
        <a:noFill/>
        <a:ln w="1">
          <a:noFill/>
          <a:miter lim="800000"/>
          <a:headEnd/>
          <a:tailEnd/>
        </a:ln>
      </xdr:spPr>
      <xdr:txBody>
        <a:bodyPr vertOverflow="clip" wrap="square" lIns="27432" tIns="22860" rIns="0" bIns="0" anchor="t" upright="1"/>
        <a:lstStyle/>
        <a:p>
          <a:r>
            <a:rPr lang="en-US" sz="1200">
              <a:effectLst/>
              <a:latin typeface="Courier New" panose="02070309020205020404" pitchFamily="49" charset="0"/>
              <a:ea typeface="+mn-ea"/>
              <a:cs typeface="Courier New" panose="02070309020205020404" pitchFamily="49" charset="0"/>
            </a:rPr>
            <a:t> </a:t>
          </a:r>
        </a:p>
        <a:p>
          <a:r>
            <a:rPr lang="en-US" sz="800" cap="all" baseline="0">
              <a:effectLst/>
              <a:latin typeface="Courier New" panose="02070309020205020404" pitchFamily="49" charset="0"/>
              <a:ea typeface="+mn-ea"/>
              <a:cs typeface="Courier New" panose="02070309020205020404" pitchFamily="49" charset="0"/>
            </a:rPr>
            <a:t>COMMUNICATION AND SOCIAL INTERACTION: email, messaging, social media, voice and video calls......1</a:t>
          </a:r>
        </a:p>
        <a:p>
          <a:endParaRPr lang="en-US" sz="800" cap="all" baseline="0">
            <a:effectLst/>
            <a:latin typeface="Courier New" panose="02070309020205020404" pitchFamily="49" charset="0"/>
            <a:ea typeface="+mn-ea"/>
            <a:cs typeface="Courier New" panose="02070309020205020404" pitchFamily="49" charset="0"/>
          </a:endParaRPr>
        </a:p>
        <a:p>
          <a:r>
            <a:rPr lang="en-US" sz="800" cap="all" baseline="0">
              <a:effectLst/>
              <a:latin typeface="Courier New" panose="02070309020205020404" pitchFamily="49" charset="0"/>
              <a:ea typeface="+mn-ea"/>
              <a:cs typeface="Courier New" panose="02070309020205020404" pitchFamily="49" charset="0"/>
            </a:rPr>
            <a:t>ENTERTAINMENT AND LEISURE: video, music, games......2</a:t>
          </a:r>
        </a:p>
        <a:p>
          <a:endParaRPr lang="en-US" sz="800" cap="all" baseline="0">
            <a:effectLst/>
            <a:latin typeface="Courier New" panose="02070309020205020404" pitchFamily="49" charset="0"/>
            <a:ea typeface="+mn-ea"/>
            <a:cs typeface="Courier New" panose="02070309020205020404" pitchFamily="49" charset="0"/>
          </a:endParaRPr>
        </a:p>
        <a:p>
          <a:r>
            <a:rPr lang="en-US" sz="800" cap="all" baseline="0">
              <a:effectLst/>
              <a:latin typeface="Courier New" panose="02070309020205020404" pitchFamily="49" charset="0"/>
              <a:ea typeface="+mn-ea"/>
              <a:cs typeface="Courier New" panose="02070309020205020404" pitchFamily="49" charset="0"/>
            </a:rPr>
            <a:t>INFORMATION AND LEARNING: news, alerts, online courses, job search.................................3</a:t>
          </a:r>
        </a:p>
        <a:p>
          <a:endParaRPr lang="en-US" sz="800" cap="all" baseline="0">
            <a:effectLst/>
            <a:latin typeface="Courier New" panose="02070309020205020404" pitchFamily="49" charset="0"/>
            <a:ea typeface="+mn-ea"/>
            <a:cs typeface="Courier New" panose="02070309020205020404" pitchFamily="49" charset="0"/>
          </a:endParaRPr>
        </a:p>
        <a:p>
          <a:r>
            <a:rPr lang="en-US" sz="800" cap="all" baseline="0">
              <a:effectLst/>
              <a:latin typeface="Courier New" panose="02070309020205020404" pitchFamily="49" charset="0"/>
              <a:ea typeface="+mn-ea"/>
              <a:cs typeface="Courier New" panose="02070309020205020404" pitchFamily="49" charset="0"/>
            </a:rPr>
            <a:t>E-COMMERCE AND ONLINE TRANSACTIONS: selling or </a:t>
          </a:r>
        </a:p>
        <a:p>
          <a:r>
            <a:rPr lang="en-US" sz="800" cap="all" baseline="0">
              <a:effectLst/>
              <a:latin typeface="Courier New" panose="02070309020205020404" pitchFamily="49" charset="0"/>
              <a:ea typeface="+mn-ea"/>
              <a:cs typeface="Courier New" panose="02070309020205020404" pitchFamily="49" charset="0"/>
            </a:rPr>
            <a:t>buying goods and services, payments, and money transfers...........................................4</a:t>
          </a:r>
        </a:p>
        <a:p>
          <a:endParaRPr lang="en-US" sz="800" cap="all" baseline="0">
            <a:effectLst/>
            <a:latin typeface="Courier New" panose="02070309020205020404" pitchFamily="49" charset="0"/>
            <a:ea typeface="+mn-ea"/>
            <a:cs typeface="Courier New" panose="02070309020205020404" pitchFamily="49" charset="0"/>
          </a:endParaRPr>
        </a:p>
        <a:p>
          <a:r>
            <a:rPr lang="en-US" sz="800" cap="all" baseline="0">
              <a:effectLst/>
              <a:latin typeface="Courier New" panose="02070309020205020404" pitchFamily="49" charset="0"/>
              <a:ea typeface="+mn-ea"/>
              <a:cs typeface="Courier New" panose="02070309020205020404" pitchFamily="49" charset="0"/>
            </a:rPr>
            <a:t>OTHER (please specify).............................96</a:t>
          </a:r>
        </a:p>
        <a:p>
          <a:endParaRPr lang="en-US" sz="800">
            <a:solidFill>
              <a:sysClr val="windowText" lastClr="000000"/>
            </a:solidFill>
            <a:effectLst/>
            <a:latin typeface="Courier New" panose="02070309020205020404" pitchFamily="49" charset="0"/>
            <a:ea typeface="+mn-ea"/>
            <a:cs typeface="Courier New" panose="02070309020205020404" pitchFamily="49" charset="0"/>
          </a:endParaRPr>
        </a:p>
      </xdr:txBody>
    </xdr:sp>
    <xdr:clientData/>
  </xdr:twoCellAnchor>
  <xdr:oneCellAnchor>
    <xdr:from>
      <xdr:col>1</xdr:col>
      <xdr:colOff>38100</xdr:colOff>
      <xdr:row>4</xdr:row>
      <xdr:rowOff>1638047</xdr:rowOff>
    </xdr:from>
    <xdr:ext cx="1352549" cy="440890"/>
    <xdr:sp macro="" textlink="">
      <xdr:nvSpPr>
        <xdr:cNvPr id="15" name="TextBox 38">
          <a:extLst>
            <a:ext uri="{FF2B5EF4-FFF2-40B4-BE49-F238E27FC236}">
              <a16:creationId xmlns:a16="http://schemas.microsoft.com/office/drawing/2014/main" id="{8386E976-199F-4D8D-A3CA-358CFCD0E05B}"/>
            </a:ext>
          </a:extLst>
        </xdr:cNvPr>
        <xdr:cNvSpPr txBox="1"/>
      </xdr:nvSpPr>
      <xdr:spPr>
        <a:xfrm>
          <a:off x="276225" y="2552447"/>
          <a:ext cx="1352549" cy="4408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r>
            <a:rPr lang="en-US" sz="800" b="0">
              <a:latin typeface="Courier New" pitchFamily="49" charset="0"/>
              <a:cs typeface="Courier New" pitchFamily="49" charset="0"/>
            </a:rPr>
            <a:t>YES.1</a:t>
          </a:r>
        </a:p>
        <a:p>
          <a:r>
            <a:rPr lang="en-US" sz="800" b="0">
              <a:latin typeface="Courier New" pitchFamily="49" charset="0"/>
              <a:cs typeface="Courier New" pitchFamily="49" charset="0"/>
            </a:rPr>
            <a:t>NO..2 &gt;&gt; NEXT     PERSON</a:t>
          </a:r>
          <a:endParaRPr lang="en-US" sz="800" b="0">
            <a:solidFill>
              <a:srgbClr val="FF0000"/>
            </a:solidFill>
            <a:latin typeface="Courier New" pitchFamily="49" charset="0"/>
            <a:cs typeface="Courier New" pitchFamily="49" charset="0"/>
          </a:endParaRPr>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16</xdr:col>
      <xdr:colOff>0</xdr:colOff>
      <xdr:row>9</xdr:row>
      <xdr:rowOff>104775</xdr:rowOff>
    </xdr:from>
    <xdr:ext cx="184150" cy="38100"/>
    <xdr:sp macro="" textlink="">
      <xdr:nvSpPr>
        <xdr:cNvPr id="2" name="Text Box 36">
          <a:extLst>
            <a:ext uri="{FF2B5EF4-FFF2-40B4-BE49-F238E27FC236}">
              <a16:creationId xmlns:a16="http://schemas.microsoft.com/office/drawing/2014/main" id="{DDDF14BA-ECB3-4B89-9C82-224B37EAC70D}"/>
            </a:ext>
          </a:extLst>
        </xdr:cNvPr>
        <xdr:cNvSpPr txBox="1">
          <a:spLocks noChangeArrowheads="1"/>
        </xdr:cNvSpPr>
      </xdr:nvSpPr>
      <xdr:spPr bwMode="auto">
        <a:xfrm>
          <a:off x="38795325" y="5648325"/>
          <a:ext cx="184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1270</xdr:colOff>
      <xdr:row>4</xdr:row>
      <xdr:rowOff>1926590</xdr:rowOff>
    </xdr:from>
    <xdr:ext cx="831828" cy="0"/>
    <xdr:sp macro="" textlink="">
      <xdr:nvSpPr>
        <xdr:cNvPr id="3" name="TextBox 15">
          <a:extLst>
            <a:ext uri="{FF2B5EF4-FFF2-40B4-BE49-F238E27FC236}">
              <a16:creationId xmlns:a16="http://schemas.microsoft.com/office/drawing/2014/main" id="{BEDAF173-582C-4289-92C8-00B7E8352D55}"/>
            </a:ext>
          </a:extLst>
        </xdr:cNvPr>
        <xdr:cNvSpPr txBox="1">
          <a:spLocks noChangeArrowheads="1"/>
        </xdr:cNvSpPr>
      </xdr:nvSpPr>
      <xdr:spPr bwMode="auto">
        <a:xfrm>
          <a:off x="38796595" y="3079115"/>
          <a:ext cx="831828" cy="0"/>
        </a:xfrm>
        <a:prstGeom prst="rect">
          <a:avLst/>
        </a:prstGeom>
        <a:noFill/>
        <a:ln w="9525">
          <a:noFill/>
          <a:miter lim="800000"/>
          <a:headEnd/>
          <a:tailEnd/>
        </a:ln>
      </xdr:spPr>
      <xdr:txBody>
        <a:bodyPr vertOverflow="clip" wrap="square" lIns="27432" tIns="22860" rIns="0" bIns="0" anchor="t" upright="1"/>
        <a:lstStyle/>
        <a:p>
          <a:pPr rtl="0"/>
          <a:r>
            <a:rPr lang="en-US" sz="800" b="0" i="0" cap="all" baseline="0">
              <a:latin typeface="Courier New" pitchFamily="49" charset="0"/>
              <a:ea typeface="+mn-ea"/>
              <a:cs typeface="Courier New" pitchFamily="49" charset="0"/>
            </a:rPr>
            <a:t>Lower 6………..2</a:t>
          </a:r>
          <a:r>
            <a:rPr lang="en-US" sz="800" b="0" i="1" cap="all" baseline="0">
              <a:latin typeface="Courier New" pitchFamily="49" charset="0"/>
              <a:ea typeface="+mn-ea"/>
              <a:cs typeface="Courier New" pitchFamily="49" charset="0"/>
            </a:rPr>
            <a:t>7</a:t>
          </a:r>
          <a:endParaRPr lang="en-US" sz="800" i="1">
            <a:latin typeface="Courier New" pitchFamily="49" charset="0"/>
            <a:cs typeface="Courier New" pitchFamily="49" charset="0"/>
          </a:endParaRPr>
        </a:p>
        <a:p>
          <a:pPr rtl="0"/>
          <a:r>
            <a:rPr lang="en-US" sz="800" b="0" i="0" cap="all" baseline="0">
              <a:latin typeface="Courier New" pitchFamily="49" charset="0"/>
              <a:ea typeface="+mn-ea"/>
              <a:cs typeface="Courier New" pitchFamily="49" charset="0"/>
            </a:rPr>
            <a:t>Upper 6.....28</a:t>
          </a:r>
          <a:endParaRPr lang="en-US" sz="800">
            <a:latin typeface="Courier New" pitchFamily="49" charset="0"/>
            <a:cs typeface="Courier New" pitchFamily="49" charset="0"/>
          </a:endParaRPr>
        </a:p>
        <a:p>
          <a:pPr rtl="0"/>
          <a:r>
            <a:rPr lang="en-US" sz="800" b="0" i="0" cap="all" baseline="0">
              <a:latin typeface="Courier New" pitchFamily="49" charset="0"/>
              <a:ea typeface="+mn-ea"/>
              <a:cs typeface="Courier New" pitchFamily="49" charset="0"/>
            </a:rPr>
            <a:t>Teacher training....31</a:t>
          </a:r>
          <a:endParaRPr lang="en-US" sz="800">
            <a:latin typeface="Courier New" pitchFamily="49" charset="0"/>
            <a:cs typeface="Courier New" pitchFamily="49" charset="0"/>
          </a:endParaRPr>
        </a:p>
        <a:p>
          <a:pPr rtl="0"/>
          <a:r>
            <a:rPr lang="en-US" sz="800" b="0" i="0" cap="all" baseline="0">
              <a:latin typeface="Courier New" pitchFamily="49" charset="0"/>
              <a:ea typeface="+mn-ea"/>
              <a:cs typeface="Courier New" pitchFamily="49" charset="0"/>
            </a:rPr>
            <a:t>Vocational/ Technical...32</a:t>
          </a:r>
          <a:endParaRPr lang="en-US" sz="800">
            <a:latin typeface="Courier New" pitchFamily="49" charset="0"/>
            <a:cs typeface="Courier New" pitchFamily="49" charset="0"/>
          </a:endParaRPr>
        </a:p>
        <a:p>
          <a:pPr rtl="0"/>
          <a:r>
            <a:rPr lang="en-US" sz="800" b="0" i="0" cap="all" baseline="0">
              <a:latin typeface="Courier New" pitchFamily="49" charset="0"/>
              <a:ea typeface="+mn-ea"/>
              <a:cs typeface="Courier New" pitchFamily="49" charset="0"/>
            </a:rPr>
            <a:t>Modern school......33</a:t>
          </a:r>
          <a:endParaRPr lang="en-US" sz="800">
            <a:latin typeface="Courier New" pitchFamily="49" charset="0"/>
            <a:cs typeface="Courier New" pitchFamily="49" charset="0"/>
          </a:endParaRPr>
        </a:p>
        <a:p>
          <a:pPr rtl="0"/>
          <a:r>
            <a:rPr lang="en-US" sz="800" b="0" i="0" cap="all" baseline="0">
              <a:latin typeface="Courier New" pitchFamily="49" charset="0"/>
              <a:ea typeface="+mn-ea"/>
              <a:cs typeface="Courier New" pitchFamily="49" charset="0"/>
            </a:rPr>
            <a:t>NCE.........34</a:t>
          </a:r>
          <a:endParaRPr lang="en-US" sz="800">
            <a:latin typeface="Courier New" pitchFamily="49" charset="0"/>
            <a:cs typeface="Courier New" pitchFamily="49" charset="0"/>
          </a:endParaRPr>
        </a:p>
        <a:p>
          <a:pPr rtl="0"/>
          <a:r>
            <a:rPr lang="en-US" sz="800" b="0" i="0" cap="all" baseline="0">
              <a:latin typeface="Courier New" pitchFamily="49" charset="0"/>
              <a:ea typeface="+mn-ea"/>
              <a:cs typeface="Courier New" pitchFamily="49" charset="0"/>
            </a:rPr>
            <a:t>Poly/prof...41</a:t>
          </a:r>
          <a:endParaRPr lang="en-US" sz="800">
            <a:latin typeface="Courier New" pitchFamily="49" charset="0"/>
            <a:cs typeface="Courier New" pitchFamily="49" charset="0"/>
          </a:endParaRPr>
        </a:p>
        <a:p>
          <a:pPr rtl="0"/>
          <a:r>
            <a:rPr lang="en-US" sz="800" b="0" i="0" cap="all" baseline="0">
              <a:latin typeface="Courier New" pitchFamily="49" charset="0"/>
              <a:ea typeface="+mn-ea"/>
              <a:cs typeface="Courier New" pitchFamily="49" charset="0"/>
            </a:rPr>
            <a:t>1st degree..42</a:t>
          </a:r>
          <a:endParaRPr lang="en-US" sz="800">
            <a:latin typeface="Courier New" pitchFamily="49" charset="0"/>
            <a:cs typeface="Courier New" pitchFamily="49" charset="0"/>
          </a:endParaRPr>
        </a:p>
        <a:p>
          <a:pPr rtl="0"/>
          <a:r>
            <a:rPr lang="en-US" sz="800" b="0" i="0" cap="all" baseline="0">
              <a:latin typeface="Courier New" pitchFamily="49" charset="0"/>
              <a:ea typeface="+mn-ea"/>
              <a:cs typeface="Courier New" pitchFamily="49" charset="0"/>
            </a:rPr>
            <a:t>Higher</a:t>
          </a:r>
          <a:endParaRPr lang="en-US" sz="800">
            <a:latin typeface="Courier New" pitchFamily="49" charset="0"/>
            <a:cs typeface="Courier New" pitchFamily="49" charset="0"/>
          </a:endParaRPr>
        </a:p>
        <a:p>
          <a:pPr rtl="0"/>
          <a:r>
            <a:rPr lang="en-US" sz="800" b="0" i="0" cap="all" baseline="0">
              <a:latin typeface="Courier New" pitchFamily="49" charset="0"/>
              <a:ea typeface="+mn-ea"/>
              <a:cs typeface="Courier New" pitchFamily="49" charset="0"/>
            </a:rPr>
            <a:t>degree......43</a:t>
          </a:r>
          <a:endParaRPr lang="en-US" sz="800">
            <a:latin typeface="Courier New" pitchFamily="49" charset="0"/>
            <a:cs typeface="Courier New" pitchFamily="49" charset="0"/>
          </a:endParaRPr>
        </a:p>
        <a:p>
          <a:pPr rtl="0"/>
          <a:r>
            <a:rPr lang="en-US" sz="800" b="0" i="0" cap="all" baseline="0">
              <a:latin typeface="Courier New" pitchFamily="49" charset="0"/>
              <a:ea typeface="+mn-ea"/>
              <a:cs typeface="Courier New" pitchFamily="49" charset="0"/>
            </a:rPr>
            <a:t>Qur'anic....51</a:t>
          </a:r>
          <a:endParaRPr lang="en-US" sz="800">
            <a:latin typeface="Courier New" pitchFamily="49" charset="0"/>
            <a:cs typeface="Courier New" pitchFamily="49" charset="0"/>
          </a:endParaRPr>
        </a:p>
        <a:p>
          <a:pPr rtl="0"/>
          <a:r>
            <a:rPr lang="en-US" sz="800" b="0" i="0" cap="all" baseline="0">
              <a:latin typeface="Courier New" pitchFamily="49" charset="0"/>
              <a:ea typeface="+mn-ea"/>
              <a:cs typeface="Courier New" pitchFamily="49" charset="0"/>
            </a:rPr>
            <a:t>Integrated qur'anic....52</a:t>
          </a:r>
        </a:p>
        <a:p>
          <a:pPr rtl="0"/>
          <a:r>
            <a:rPr lang="en-US" sz="800" b="0" i="0" cap="all" baseline="0">
              <a:latin typeface="Courier New" pitchFamily="49" charset="0"/>
              <a:ea typeface="+mn-ea"/>
              <a:cs typeface="Courier New" pitchFamily="49" charset="0"/>
            </a:rPr>
            <a:t>Adult education...61</a:t>
          </a:r>
          <a:endParaRPr lang="en-US" sz="800">
            <a:latin typeface="Courier New" pitchFamily="49" charset="0"/>
            <a:cs typeface="Courier New" pitchFamily="49" charset="0"/>
          </a:endParaRPr>
        </a:p>
        <a:p>
          <a:pPr algn="l" rtl="0">
            <a:defRPr sz="1000"/>
          </a:pPr>
          <a:endParaRPr lang="en-US" sz="800" b="0" i="0" u="none" strike="noStrike" baseline="0">
            <a:solidFill>
              <a:srgbClr val="000000"/>
            </a:solidFill>
            <a:latin typeface="Courier New" pitchFamily="49" charset="0"/>
            <a:cs typeface="Courier New" pitchFamily="49" charset="0"/>
          </a:endParaRPr>
        </a:p>
      </xdr:txBody>
    </xdr:sp>
    <xdr:clientData/>
  </xdr:oneCellAnchor>
  <xdr:oneCellAnchor>
    <xdr:from>
      <xdr:col>16</xdr:col>
      <xdr:colOff>0</xdr:colOff>
      <xdr:row>9</xdr:row>
      <xdr:rowOff>104775</xdr:rowOff>
    </xdr:from>
    <xdr:ext cx="228600" cy="38100"/>
    <xdr:sp macro="" textlink="">
      <xdr:nvSpPr>
        <xdr:cNvPr id="4" name="Text Box 36">
          <a:extLst>
            <a:ext uri="{FF2B5EF4-FFF2-40B4-BE49-F238E27FC236}">
              <a16:creationId xmlns:a16="http://schemas.microsoft.com/office/drawing/2014/main" id="{D3738FC3-6DFF-40DB-836C-ACAA00075258}"/>
            </a:ext>
          </a:extLst>
        </xdr:cNvPr>
        <xdr:cNvSpPr txBox="1">
          <a:spLocks noChangeArrowheads="1"/>
        </xdr:cNvSpPr>
      </xdr:nvSpPr>
      <xdr:spPr bwMode="auto">
        <a:xfrm>
          <a:off x="38795325" y="5648325"/>
          <a:ext cx="2286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9</xdr:row>
      <xdr:rowOff>104775</xdr:rowOff>
    </xdr:from>
    <xdr:ext cx="228600" cy="38100"/>
    <xdr:sp macro="" textlink="">
      <xdr:nvSpPr>
        <xdr:cNvPr id="5" name="Text Box 36">
          <a:extLst>
            <a:ext uri="{FF2B5EF4-FFF2-40B4-BE49-F238E27FC236}">
              <a16:creationId xmlns:a16="http://schemas.microsoft.com/office/drawing/2014/main" id="{978ADDBA-C368-4EF5-A10B-7B7B3E0CAB54}"/>
            </a:ext>
          </a:extLst>
        </xdr:cNvPr>
        <xdr:cNvSpPr txBox="1">
          <a:spLocks noChangeArrowheads="1"/>
        </xdr:cNvSpPr>
      </xdr:nvSpPr>
      <xdr:spPr bwMode="auto">
        <a:xfrm>
          <a:off x="9982200" y="5648325"/>
          <a:ext cx="2286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9</xdr:row>
      <xdr:rowOff>104775</xdr:rowOff>
    </xdr:from>
    <xdr:ext cx="184150" cy="38100"/>
    <xdr:sp macro="" textlink="">
      <xdr:nvSpPr>
        <xdr:cNvPr id="7" name="Text Box 36">
          <a:extLst>
            <a:ext uri="{FF2B5EF4-FFF2-40B4-BE49-F238E27FC236}">
              <a16:creationId xmlns:a16="http://schemas.microsoft.com/office/drawing/2014/main" id="{229841F3-C3FB-43E5-A2B3-7B6B86091481}"/>
            </a:ext>
          </a:extLst>
        </xdr:cNvPr>
        <xdr:cNvSpPr txBox="1">
          <a:spLocks noChangeArrowheads="1"/>
        </xdr:cNvSpPr>
      </xdr:nvSpPr>
      <xdr:spPr bwMode="auto">
        <a:xfrm>
          <a:off x="38795325" y="5648325"/>
          <a:ext cx="184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2</xdr:col>
      <xdr:colOff>320973</xdr:colOff>
      <xdr:row>4</xdr:row>
      <xdr:rowOff>2357082</xdr:rowOff>
    </xdr:from>
    <xdr:to>
      <xdr:col>3</xdr:col>
      <xdr:colOff>3273</xdr:colOff>
      <xdr:row>4</xdr:row>
      <xdr:rowOff>2357914</xdr:rowOff>
    </xdr:to>
    <xdr:sp macro="" textlink="">
      <xdr:nvSpPr>
        <xdr:cNvPr id="8" name="Text 56">
          <a:extLst>
            <a:ext uri="{FF2B5EF4-FFF2-40B4-BE49-F238E27FC236}">
              <a16:creationId xmlns:a16="http://schemas.microsoft.com/office/drawing/2014/main" id="{30D6B9FC-D9A7-46CB-A126-CA012782B738}"/>
            </a:ext>
          </a:extLst>
        </xdr:cNvPr>
        <xdr:cNvSpPr txBox="1">
          <a:spLocks noChangeArrowheads="1"/>
        </xdr:cNvSpPr>
      </xdr:nvSpPr>
      <xdr:spPr bwMode="auto">
        <a:xfrm>
          <a:off x="1559223" y="3509607"/>
          <a:ext cx="1063425" cy="832"/>
        </a:xfrm>
        <a:prstGeom prst="rect">
          <a:avLst/>
        </a:prstGeom>
        <a:noFill/>
        <a:ln w="1">
          <a:noFill/>
          <a:miter lim="800000"/>
          <a:headEnd/>
          <a:tailEnd/>
        </a:ln>
      </xdr:spPr>
      <xdr:txBody>
        <a:bodyPr vertOverflow="clip" wrap="square" lIns="27432" tIns="22860"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800" b="0" i="0" u="none" strike="noStrike" baseline="0">
              <a:solidFill>
                <a:srgbClr val="000000"/>
              </a:solidFill>
              <a:latin typeface="Courier New"/>
              <a:cs typeface="Courier New"/>
            </a:rPr>
            <a:t>YES....1 </a:t>
          </a:r>
          <a:r>
            <a:rPr lang="en-US" sz="1000" b="0" i="0" baseline="0">
              <a:effectLst/>
              <a:latin typeface="+mn-lt"/>
              <a:ea typeface="+mn-ea"/>
              <a:cs typeface="+mn-cs"/>
            </a:rPr>
            <a:t>(►Q3)</a:t>
          </a:r>
          <a:endParaRPr lang="en-US" sz="800">
            <a:effectLst/>
          </a:endParaRPr>
        </a:p>
        <a:p>
          <a:pPr algn="l" rtl="0">
            <a:defRPr sz="1000"/>
          </a:pPr>
          <a:r>
            <a:rPr lang="en-US" sz="800" b="0" i="0" u="none" strike="noStrike" baseline="0">
              <a:solidFill>
                <a:srgbClr val="000000"/>
              </a:solidFill>
              <a:latin typeface="Courier New"/>
              <a:cs typeface="Courier New"/>
            </a:rPr>
            <a:t>NO....2 </a:t>
          </a:r>
          <a:r>
            <a:rPr lang="en-US" sz="1000" b="0" i="0" baseline="0">
              <a:effectLst/>
              <a:latin typeface="+mn-lt"/>
              <a:ea typeface="+mn-ea"/>
              <a:cs typeface="+mn-cs"/>
            </a:rPr>
            <a:t> </a:t>
          </a:r>
          <a:r>
            <a:rPr lang="en-US" sz="800" b="0" i="0" u="none" strike="noStrike" baseline="0">
              <a:solidFill>
                <a:srgbClr val="000000"/>
              </a:solidFill>
              <a:latin typeface="Courier New"/>
              <a:cs typeface="Courier New"/>
            </a:rPr>
            <a:t>     </a:t>
          </a:r>
        </a:p>
        <a:p>
          <a:pPr algn="l" rtl="0">
            <a:defRPr sz="1000"/>
          </a:pPr>
          <a:endParaRPr lang="en-US" sz="800" b="1" i="0" u="none" strike="noStrike" baseline="0">
            <a:solidFill>
              <a:srgbClr val="000000"/>
            </a:solidFill>
            <a:latin typeface="Courier New"/>
            <a:cs typeface="Courier New"/>
          </a:endParaRPr>
        </a:p>
      </xdr:txBody>
    </xdr:sp>
    <xdr:clientData/>
  </xdr:twoCellAnchor>
  <xdr:oneCellAnchor>
    <xdr:from>
      <xdr:col>16</xdr:col>
      <xdr:colOff>0</xdr:colOff>
      <xdr:row>9</xdr:row>
      <xdr:rowOff>104775</xdr:rowOff>
    </xdr:from>
    <xdr:ext cx="228600" cy="38100"/>
    <xdr:sp macro="" textlink="">
      <xdr:nvSpPr>
        <xdr:cNvPr id="9" name="Text Box 36">
          <a:extLst>
            <a:ext uri="{FF2B5EF4-FFF2-40B4-BE49-F238E27FC236}">
              <a16:creationId xmlns:a16="http://schemas.microsoft.com/office/drawing/2014/main" id="{A4AA05B2-5C3D-4BF3-BCC7-3CFE73996742}"/>
            </a:ext>
          </a:extLst>
        </xdr:cNvPr>
        <xdr:cNvSpPr txBox="1">
          <a:spLocks noChangeArrowheads="1"/>
        </xdr:cNvSpPr>
      </xdr:nvSpPr>
      <xdr:spPr bwMode="auto">
        <a:xfrm>
          <a:off x="38795325" y="5648325"/>
          <a:ext cx="2286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6</xdr:col>
      <xdr:colOff>104056</xdr:colOff>
      <xdr:row>4</xdr:row>
      <xdr:rowOff>1219694</xdr:rowOff>
    </xdr:from>
    <xdr:to>
      <xdr:col>6</xdr:col>
      <xdr:colOff>3067050</xdr:colOff>
      <xdr:row>5</xdr:row>
      <xdr:rowOff>334574</xdr:rowOff>
    </xdr:to>
    <xdr:sp macro="" textlink="">
      <xdr:nvSpPr>
        <xdr:cNvPr id="10" name="Text 56">
          <a:extLst>
            <a:ext uri="{FF2B5EF4-FFF2-40B4-BE49-F238E27FC236}">
              <a16:creationId xmlns:a16="http://schemas.microsoft.com/office/drawing/2014/main" id="{1B7DC68A-BE7E-4567-BBF9-1AB8DAA958A7}"/>
            </a:ext>
          </a:extLst>
        </xdr:cNvPr>
        <xdr:cNvSpPr txBox="1">
          <a:spLocks noChangeArrowheads="1"/>
        </xdr:cNvSpPr>
      </xdr:nvSpPr>
      <xdr:spPr bwMode="auto">
        <a:xfrm>
          <a:off x="6809656" y="2372219"/>
          <a:ext cx="2953469" cy="2248605"/>
        </a:xfrm>
        <a:prstGeom prst="rect">
          <a:avLst/>
        </a:prstGeom>
        <a:noFill/>
        <a:ln w="1">
          <a:noFill/>
          <a:miter lim="800000"/>
          <a:headEnd/>
          <a:tailEnd/>
        </a:ln>
      </xdr:spPr>
      <xdr:txBody>
        <a:bodyPr vertOverflow="clip" wrap="square" lIns="27432" tIns="22860" rIns="0" bIns="0" anchor="t" upright="1"/>
        <a:lstStyle/>
        <a:p>
          <a:pPr algn="l" rtl="0">
            <a:lnSpc>
              <a:spcPct val="100000"/>
            </a:lnSpc>
            <a:defRPr sz="1000"/>
          </a:pPr>
          <a:r>
            <a:rPr lang="en-US" sz="800" b="0" i="0" u="none" strike="noStrike" baseline="0">
              <a:solidFill>
                <a:sysClr val="windowText" lastClr="000000"/>
              </a:solidFill>
              <a:latin typeface="Courier New"/>
              <a:cs typeface="Courier New"/>
            </a:rPr>
            <a:t>FINANCIAL INSTITUTIONS ARE TOO FAR AWAY........1</a:t>
          </a:r>
        </a:p>
        <a:p>
          <a:pPr algn="l" rtl="0">
            <a:lnSpc>
              <a:spcPct val="100000"/>
            </a:lnSpc>
            <a:defRPr sz="1000"/>
          </a:pPr>
          <a:r>
            <a:rPr lang="en-US" sz="800" b="0" i="0" u="none" strike="noStrike" baseline="0">
              <a:solidFill>
                <a:sysClr val="windowText" lastClr="000000"/>
              </a:solidFill>
              <a:latin typeface="Courier New"/>
              <a:cs typeface="Courier New"/>
            </a:rPr>
            <a:t>FINANCIAL SERVICE FEES ARE TOO EXPENSIVE.......2</a:t>
          </a:r>
        </a:p>
        <a:p>
          <a:pPr algn="l" rtl="0">
            <a:lnSpc>
              <a:spcPct val="100000"/>
            </a:lnSpc>
            <a:defRPr sz="1000"/>
          </a:pPr>
          <a:r>
            <a:rPr lang="en-US" sz="800" b="0" i="0" u="none" strike="noStrike" baseline="0">
              <a:solidFill>
                <a:sysClr val="windowText" lastClr="000000"/>
              </a:solidFill>
              <a:latin typeface="Courier New"/>
              <a:cs typeface="Courier New"/>
            </a:rPr>
            <a:t>DON'T HAVE THE NECESSARY DOCUMENTATION.........3</a:t>
          </a:r>
        </a:p>
        <a:p>
          <a:pPr algn="l" rtl="0">
            <a:lnSpc>
              <a:spcPct val="100000"/>
            </a:lnSpc>
            <a:defRPr sz="1000"/>
          </a:pPr>
          <a:r>
            <a:rPr lang="en-US" sz="800" b="0" i="0" u="none" strike="noStrike" baseline="0">
              <a:solidFill>
                <a:sysClr val="windowText" lastClr="000000"/>
              </a:solidFill>
              <a:latin typeface="Courier New"/>
              <a:cs typeface="Courier New"/>
            </a:rPr>
            <a:t>DON'T HAVE ENOUGH MONEY TO OPEN AN ACCOUNT.....4</a:t>
          </a:r>
        </a:p>
        <a:p>
          <a:pPr algn="l" rtl="0">
            <a:lnSpc>
              <a:spcPct val="100000"/>
            </a:lnSpc>
            <a:defRPr sz="1000"/>
          </a:pPr>
          <a:r>
            <a:rPr lang="en-US" sz="800" b="0" i="0" u="none" strike="noStrike" baseline="0">
              <a:solidFill>
                <a:sysClr val="windowText" lastClr="000000"/>
              </a:solidFill>
              <a:latin typeface="Courier New"/>
              <a:cs typeface="Courier New"/>
            </a:rPr>
            <a:t>SOMEONE ELSE IN THE FAMILY ALREADY HAS AN ACCOUNT........................................5</a:t>
          </a:r>
        </a:p>
        <a:p>
          <a:pPr algn="l" rtl="0">
            <a:lnSpc>
              <a:spcPct val="100000"/>
            </a:lnSpc>
            <a:defRPr sz="1000"/>
          </a:pPr>
          <a:r>
            <a:rPr lang="en-US" sz="800" b="0" i="0" u="none" strike="noStrike" baseline="0">
              <a:solidFill>
                <a:sysClr val="windowText" lastClr="000000"/>
              </a:solidFill>
              <a:latin typeface="Courier New"/>
              <a:cs typeface="Courier New"/>
            </a:rPr>
            <a:t>DON'T TRUST FINANCIAL INSTITUTIONS.............6</a:t>
          </a:r>
        </a:p>
        <a:p>
          <a:pPr algn="l" rtl="0">
            <a:lnSpc>
              <a:spcPct val="100000"/>
            </a:lnSpc>
            <a:defRPr sz="1000"/>
          </a:pPr>
          <a:r>
            <a:rPr lang="en-US" sz="800" b="0" i="0" u="none" strike="noStrike" baseline="0">
              <a:solidFill>
                <a:sysClr val="windowText" lastClr="000000"/>
              </a:solidFill>
              <a:latin typeface="Courier New"/>
              <a:cs typeface="Courier New"/>
            </a:rPr>
            <a:t>OTHER (SPECIFY)...............................96</a:t>
          </a:r>
        </a:p>
        <a:p>
          <a:pPr algn="l" rtl="0">
            <a:lnSpc>
              <a:spcPct val="100000"/>
            </a:lnSpc>
            <a:defRPr sz="1000"/>
          </a:pPr>
          <a:endParaRPr lang="en-US" sz="800" b="0" i="0" u="none" strike="noStrike" baseline="0">
            <a:solidFill>
              <a:sysClr val="windowText" lastClr="000000"/>
            </a:solidFill>
            <a:latin typeface="Courier New"/>
            <a:cs typeface="Courier New"/>
          </a:endParaRPr>
        </a:p>
        <a:p>
          <a:pPr algn="l" rtl="0">
            <a:lnSpc>
              <a:spcPct val="100000"/>
            </a:lnSpc>
            <a:defRPr sz="1000"/>
          </a:pPr>
          <a:r>
            <a:rPr lang="en-US" sz="800" b="0" i="0" u="none" strike="noStrike" baseline="0">
              <a:solidFill>
                <a:sysClr val="windowText" lastClr="000000"/>
              </a:solidFill>
              <a:latin typeface="Courier New"/>
              <a:cs typeface="Courier New"/>
            </a:rPr>
            <a:t>&gt;&gt; Q7</a:t>
          </a:r>
        </a:p>
        <a:p>
          <a:pPr algn="l" rtl="0">
            <a:lnSpc>
              <a:spcPct val="100000"/>
            </a:lnSpc>
            <a:defRPr sz="1000"/>
          </a:pPr>
          <a:endParaRPr lang="en-US" sz="800" b="0" i="0" u="none" strike="noStrike" baseline="0">
            <a:solidFill>
              <a:sysClr val="windowText" lastClr="000000"/>
            </a:solidFill>
            <a:latin typeface="Courier New"/>
            <a:cs typeface="Courier New"/>
          </a:endParaRPr>
        </a:p>
      </xdr:txBody>
    </xdr:sp>
    <xdr:clientData/>
  </xdr:twoCellAnchor>
  <xdr:oneCellAnchor>
    <xdr:from>
      <xdr:col>16</xdr:col>
      <xdr:colOff>0</xdr:colOff>
      <xdr:row>9</xdr:row>
      <xdr:rowOff>104775</xdr:rowOff>
    </xdr:from>
    <xdr:ext cx="228600" cy="38100"/>
    <xdr:sp macro="" textlink="">
      <xdr:nvSpPr>
        <xdr:cNvPr id="11" name="Text Box 36">
          <a:extLst>
            <a:ext uri="{FF2B5EF4-FFF2-40B4-BE49-F238E27FC236}">
              <a16:creationId xmlns:a16="http://schemas.microsoft.com/office/drawing/2014/main" id="{F5E6859A-8F06-498A-A8C7-9ABB307D4067}"/>
            </a:ext>
          </a:extLst>
        </xdr:cNvPr>
        <xdr:cNvSpPr txBox="1">
          <a:spLocks noChangeArrowheads="1"/>
        </xdr:cNvSpPr>
      </xdr:nvSpPr>
      <xdr:spPr bwMode="auto">
        <a:xfrm>
          <a:off x="38795325" y="5648325"/>
          <a:ext cx="2286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8</xdr:col>
      <xdr:colOff>158444</xdr:colOff>
      <xdr:row>4</xdr:row>
      <xdr:rowOff>2356908</xdr:rowOff>
    </xdr:from>
    <xdr:to>
      <xdr:col>8</xdr:col>
      <xdr:colOff>158444</xdr:colOff>
      <xdr:row>4</xdr:row>
      <xdr:rowOff>2356908</xdr:rowOff>
    </xdr:to>
    <xdr:sp macro="" textlink="">
      <xdr:nvSpPr>
        <xdr:cNvPr id="12" name="Text 56">
          <a:extLst>
            <a:ext uri="{FF2B5EF4-FFF2-40B4-BE49-F238E27FC236}">
              <a16:creationId xmlns:a16="http://schemas.microsoft.com/office/drawing/2014/main" id="{4C54CFD9-C56E-440A-9AB8-EE03E01B0C8D}"/>
            </a:ext>
          </a:extLst>
        </xdr:cNvPr>
        <xdr:cNvSpPr txBox="1">
          <a:spLocks noChangeArrowheads="1"/>
        </xdr:cNvSpPr>
      </xdr:nvSpPr>
      <xdr:spPr bwMode="auto">
        <a:xfrm>
          <a:off x="10921694" y="3509433"/>
          <a:ext cx="0" cy="0"/>
        </a:xfrm>
        <a:prstGeom prst="rect">
          <a:avLst/>
        </a:prstGeom>
        <a:noFill/>
        <a:ln w="1">
          <a:noFill/>
          <a:miter lim="800000"/>
          <a:headEnd/>
          <a:tailEnd/>
        </a:ln>
      </xdr:spPr>
      <xdr:txBody>
        <a:bodyPr vertOverflow="clip" wrap="square" lIns="27432" tIns="22860" rIns="0" bIns="0" anchor="t" upright="1"/>
        <a:lstStyle/>
        <a:p>
          <a:pPr algn="l" rtl="0">
            <a:lnSpc>
              <a:spcPts val="700"/>
            </a:lnSpc>
            <a:defRPr sz="1000"/>
          </a:pPr>
          <a:r>
            <a:rPr lang="en-US" sz="800" b="0" i="0" u="none" strike="noStrike" baseline="0">
              <a:solidFill>
                <a:srgbClr val="000000"/>
              </a:solidFill>
              <a:latin typeface="Courier New"/>
              <a:cs typeface="Courier New"/>
            </a:rPr>
            <a:t>YES......1</a:t>
          </a:r>
        </a:p>
        <a:p>
          <a:pPr marL="0" marR="0" lvl="0" indent="0" algn="l" defTabSz="914400" rtl="0" eaLnBrk="1" fontAlgn="auto" latinLnBrk="0" hangingPunct="1">
            <a:lnSpc>
              <a:spcPts val="700"/>
            </a:lnSpc>
            <a:spcBef>
              <a:spcPts val="0"/>
            </a:spcBef>
            <a:spcAft>
              <a:spcPts val="0"/>
            </a:spcAft>
            <a:buClrTx/>
            <a:buSzTx/>
            <a:buFontTx/>
            <a:buNone/>
            <a:tabLst/>
            <a:defRPr sz="1000"/>
          </a:pPr>
          <a:r>
            <a:rPr lang="en-US" sz="800" b="0" i="0" u="none" strike="noStrike" baseline="0">
              <a:solidFill>
                <a:srgbClr val="000000"/>
              </a:solidFill>
              <a:latin typeface="Courier New"/>
              <a:cs typeface="Courier New"/>
            </a:rPr>
            <a:t>NO.......2 </a:t>
          </a:r>
          <a:r>
            <a:rPr lang="en-US" sz="800" b="0" i="0" baseline="0">
              <a:effectLst/>
              <a:latin typeface="+mn-lt"/>
              <a:ea typeface="+mn-ea"/>
              <a:cs typeface="+mn-cs"/>
            </a:rPr>
            <a:t>(►Q8a)</a:t>
          </a:r>
          <a:endParaRPr lang="en-US" sz="800">
            <a:effectLst/>
          </a:endParaRPr>
        </a:p>
        <a:p>
          <a:pPr algn="l" rtl="0">
            <a:lnSpc>
              <a:spcPts val="700"/>
            </a:lnSpc>
            <a:defRPr sz="1000"/>
          </a:pPr>
          <a:r>
            <a:rPr lang="en-US" sz="800" b="0" i="0" u="none" strike="noStrike" baseline="0">
              <a:solidFill>
                <a:srgbClr val="000000"/>
              </a:solidFill>
              <a:latin typeface="Courier New"/>
              <a:cs typeface="Courier New"/>
            </a:rPr>
            <a:t>       </a:t>
          </a:r>
        </a:p>
        <a:p>
          <a:pPr algn="l" rtl="0">
            <a:lnSpc>
              <a:spcPts val="700"/>
            </a:lnSpc>
            <a:defRPr sz="1000"/>
          </a:pPr>
          <a:endParaRPr lang="en-US" sz="800" b="1" i="0" u="none" strike="noStrike" baseline="0">
            <a:solidFill>
              <a:srgbClr val="000000"/>
            </a:solidFill>
            <a:latin typeface="Courier New"/>
            <a:cs typeface="Courier New"/>
          </a:endParaRPr>
        </a:p>
      </xdr:txBody>
    </xdr:sp>
    <xdr:clientData/>
  </xdr:twoCellAnchor>
  <xdr:oneCellAnchor>
    <xdr:from>
      <xdr:col>16</xdr:col>
      <xdr:colOff>0</xdr:colOff>
      <xdr:row>9</xdr:row>
      <xdr:rowOff>104775</xdr:rowOff>
    </xdr:from>
    <xdr:ext cx="190500" cy="38100"/>
    <xdr:sp macro="" textlink="">
      <xdr:nvSpPr>
        <xdr:cNvPr id="13" name="Text Box 36">
          <a:extLst>
            <a:ext uri="{FF2B5EF4-FFF2-40B4-BE49-F238E27FC236}">
              <a16:creationId xmlns:a16="http://schemas.microsoft.com/office/drawing/2014/main" id="{D59AF064-796F-481A-8112-CB547D013838}"/>
            </a:ext>
          </a:extLst>
        </xdr:cNvPr>
        <xdr:cNvSpPr txBox="1">
          <a:spLocks noChangeArrowheads="1"/>
        </xdr:cNvSpPr>
      </xdr:nvSpPr>
      <xdr:spPr bwMode="auto">
        <a:xfrm>
          <a:off x="38795325" y="5648325"/>
          <a:ext cx="190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9</xdr:row>
      <xdr:rowOff>104775</xdr:rowOff>
    </xdr:from>
    <xdr:ext cx="190500" cy="38100"/>
    <xdr:sp macro="" textlink="">
      <xdr:nvSpPr>
        <xdr:cNvPr id="14" name="Text Box 36">
          <a:extLst>
            <a:ext uri="{FF2B5EF4-FFF2-40B4-BE49-F238E27FC236}">
              <a16:creationId xmlns:a16="http://schemas.microsoft.com/office/drawing/2014/main" id="{85015776-BCC6-4548-871B-1BEC4CB4E615}"/>
            </a:ext>
          </a:extLst>
        </xdr:cNvPr>
        <xdr:cNvSpPr txBox="1">
          <a:spLocks noChangeArrowheads="1"/>
        </xdr:cNvSpPr>
      </xdr:nvSpPr>
      <xdr:spPr bwMode="auto">
        <a:xfrm>
          <a:off x="38795325" y="5648325"/>
          <a:ext cx="190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9</xdr:row>
      <xdr:rowOff>104775</xdr:rowOff>
    </xdr:from>
    <xdr:ext cx="190500" cy="38100"/>
    <xdr:sp macro="" textlink="">
      <xdr:nvSpPr>
        <xdr:cNvPr id="15" name="Text Box 36">
          <a:extLst>
            <a:ext uri="{FF2B5EF4-FFF2-40B4-BE49-F238E27FC236}">
              <a16:creationId xmlns:a16="http://schemas.microsoft.com/office/drawing/2014/main" id="{4E8B9A36-7FF0-4BD9-8DD3-843FC3BC65B2}"/>
            </a:ext>
          </a:extLst>
        </xdr:cNvPr>
        <xdr:cNvSpPr txBox="1">
          <a:spLocks noChangeArrowheads="1"/>
        </xdr:cNvSpPr>
      </xdr:nvSpPr>
      <xdr:spPr bwMode="auto">
        <a:xfrm>
          <a:off x="38795325" y="5648325"/>
          <a:ext cx="190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9</xdr:row>
      <xdr:rowOff>104775</xdr:rowOff>
    </xdr:from>
    <xdr:ext cx="190500" cy="38100"/>
    <xdr:sp macro="" textlink="">
      <xdr:nvSpPr>
        <xdr:cNvPr id="16" name="Text Box 36">
          <a:extLst>
            <a:ext uri="{FF2B5EF4-FFF2-40B4-BE49-F238E27FC236}">
              <a16:creationId xmlns:a16="http://schemas.microsoft.com/office/drawing/2014/main" id="{41C2CC27-C716-4239-A296-5CE115DF5F82}"/>
            </a:ext>
          </a:extLst>
        </xdr:cNvPr>
        <xdr:cNvSpPr txBox="1">
          <a:spLocks noChangeArrowheads="1"/>
        </xdr:cNvSpPr>
      </xdr:nvSpPr>
      <xdr:spPr bwMode="auto">
        <a:xfrm>
          <a:off x="38795325" y="5648325"/>
          <a:ext cx="190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xdr:row>
      <xdr:rowOff>76200</xdr:rowOff>
    </xdr:from>
    <xdr:ext cx="165100" cy="19050"/>
    <xdr:sp macro="" textlink="">
      <xdr:nvSpPr>
        <xdr:cNvPr id="17" name="Text Box 36">
          <a:extLst>
            <a:ext uri="{FF2B5EF4-FFF2-40B4-BE49-F238E27FC236}">
              <a16:creationId xmlns:a16="http://schemas.microsoft.com/office/drawing/2014/main" id="{2830DCEC-03BD-4BD5-9856-3D52803F2C82}"/>
            </a:ext>
          </a:extLst>
        </xdr:cNvPr>
        <xdr:cNvSpPr txBox="1">
          <a:spLocks noChangeArrowheads="1"/>
        </xdr:cNvSpPr>
      </xdr:nvSpPr>
      <xdr:spPr bwMode="auto">
        <a:xfrm>
          <a:off x="38795325" y="6057900"/>
          <a:ext cx="165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xdr:row>
      <xdr:rowOff>76200</xdr:rowOff>
    </xdr:from>
    <xdr:ext cx="133350" cy="19050"/>
    <xdr:sp macro="" textlink="">
      <xdr:nvSpPr>
        <xdr:cNvPr id="18" name="Text Box 36">
          <a:extLst>
            <a:ext uri="{FF2B5EF4-FFF2-40B4-BE49-F238E27FC236}">
              <a16:creationId xmlns:a16="http://schemas.microsoft.com/office/drawing/2014/main" id="{2292C9A2-236A-4B8E-AEE8-CFECF037304C}"/>
            </a:ext>
          </a:extLst>
        </xdr:cNvPr>
        <xdr:cNvSpPr txBox="1">
          <a:spLocks noChangeArrowheads="1"/>
        </xdr:cNvSpPr>
      </xdr:nvSpPr>
      <xdr:spPr bwMode="auto">
        <a:xfrm>
          <a:off x="38795325" y="6057900"/>
          <a:ext cx="1333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16</xdr:col>
      <xdr:colOff>74455</xdr:colOff>
      <xdr:row>4</xdr:row>
      <xdr:rowOff>2393680</xdr:rowOff>
    </xdr:from>
    <xdr:to>
      <xdr:col>16</xdr:col>
      <xdr:colOff>1187781</xdr:colOff>
      <xdr:row>4</xdr:row>
      <xdr:rowOff>2888981</xdr:rowOff>
    </xdr:to>
    <xdr:sp macro="" textlink="">
      <xdr:nvSpPr>
        <xdr:cNvPr id="35" name="Text 56">
          <a:extLst>
            <a:ext uri="{FF2B5EF4-FFF2-40B4-BE49-F238E27FC236}">
              <a16:creationId xmlns:a16="http://schemas.microsoft.com/office/drawing/2014/main" id="{BBD23C7C-73A8-4421-9448-CB8B4959BB33}"/>
            </a:ext>
          </a:extLst>
        </xdr:cNvPr>
        <xdr:cNvSpPr txBox="1">
          <a:spLocks noChangeArrowheads="1"/>
        </xdr:cNvSpPr>
      </xdr:nvSpPr>
      <xdr:spPr bwMode="auto">
        <a:xfrm>
          <a:off x="38869780" y="3546205"/>
          <a:ext cx="1113326" cy="495301"/>
        </a:xfrm>
        <a:prstGeom prst="rect">
          <a:avLst/>
        </a:prstGeom>
        <a:noFill/>
        <a:ln w="1">
          <a:noFill/>
          <a:miter lim="800000"/>
          <a:headEnd/>
          <a:tailEnd/>
        </a:ln>
      </xdr:spPr>
      <xdr:txBody>
        <a:bodyPr vertOverflow="clip" wrap="square" lIns="27432" tIns="22860" rIns="0" bIns="0" anchor="t" upright="1"/>
        <a:lstStyle/>
        <a:p>
          <a:pPr algn="l" rtl="0">
            <a:lnSpc>
              <a:spcPts val="600"/>
            </a:lnSpc>
            <a:defRPr sz="1000"/>
          </a:pPr>
          <a:endParaRPr lang="en-US" sz="800" b="0" i="0" u="none" strike="noStrike" baseline="0">
            <a:solidFill>
              <a:srgbClr val="000000"/>
            </a:solidFill>
            <a:latin typeface="Courier New" panose="02070309020205020404" pitchFamily="49" charset="0"/>
            <a:cs typeface="Courier New" panose="02070309020205020404" pitchFamily="49" charset="0"/>
          </a:endParaRPr>
        </a:p>
        <a:p>
          <a:pPr algn="l" rtl="0">
            <a:lnSpc>
              <a:spcPts val="600"/>
            </a:lnSpc>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YES.....1</a:t>
          </a:r>
        </a:p>
        <a:p>
          <a:pPr algn="l" rtl="0">
            <a:lnSpc>
              <a:spcPts val="600"/>
            </a:lnSpc>
            <a:defRPr sz="1000"/>
          </a:pPr>
          <a:endParaRPr lang="en-US" sz="800" b="0" i="0" u="none" strike="noStrike" baseline="0">
            <a:solidFill>
              <a:srgbClr val="000000"/>
            </a:solidFill>
            <a:latin typeface="Courier New" panose="02070309020205020404" pitchFamily="49" charset="0"/>
            <a:cs typeface="Courier New" panose="02070309020205020404" pitchFamily="49" charset="0"/>
          </a:endParaRPr>
        </a:p>
        <a:p>
          <a:pPr algn="l" rtl="0">
            <a:lnSpc>
              <a:spcPts val="600"/>
            </a:lnSpc>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NO.....2 &gt;&gt; FILTER4</a:t>
          </a:r>
        </a:p>
        <a:p>
          <a:pPr marL="0" marR="0" indent="0" algn="l" defTabSz="914400" rtl="0" eaLnBrk="1" fontAlgn="auto" latinLnBrk="0" hangingPunct="1">
            <a:lnSpc>
              <a:spcPts val="1000"/>
            </a:lnSpc>
            <a:spcBef>
              <a:spcPts val="0"/>
            </a:spcBef>
            <a:spcAft>
              <a:spcPts val="0"/>
            </a:spcAft>
            <a:buClrTx/>
            <a:buSzTx/>
            <a:buFontTx/>
            <a:buNone/>
            <a:tabLst/>
            <a:defRPr sz="1000"/>
          </a:pPr>
          <a:r>
            <a:rPr lang="en-US" sz="800" b="0" i="0" baseline="0">
              <a:effectLst/>
              <a:latin typeface="Courier New" panose="02070309020205020404" pitchFamily="49" charset="0"/>
              <a:ea typeface="+mn-ea"/>
              <a:cs typeface="Courier New" panose="02070309020205020404" pitchFamily="49" charset="0"/>
            </a:rPr>
            <a:t>   </a:t>
          </a:r>
          <a:endParaRPr lang="en-US" sz="800">
            <a:effectLst/>
            <a:latin typeface="Courier New" panose="02070309020205020404" pitchFamily="49" charset="0"/>
            <a:cs typeface="Courier New" panose="02070309020205020404" pitchFamily="49" charset="0"/>
          </a:endParaRPr>
        </a:p>
        <a:p>
          <a:pPr algn="l" rtl="0">
            <a:lnSpc>
              <a:spcPts val="600"/>
            </a:lnSpc>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       </a:t>
          </a:r>
        </a:p>
        <a:p>
          <a:pPr algn="l" rtl="0">
            <a:lnSpc>
              <a:spcPts val="800"/>
            </a:lnSpc>
            <a:defRPr sz="1000"/>
          </a:pPr>
          <a:endParaRPr lang="en-US" sz="800" b="1" i="0" u="none" strike="noStrike" baseline="0">
            <a:solidFill>
              <a:srgbClr val="000000"/>
            </a:solidFill>
            <a:latin typeface="Courier New" panose="02070309020205020404" pitchFamily="49" charset="0"/>
            <a:cs typeface="Courier New" panose="02070309020205020404" pitchFamily="49" charset="0"/>
          </a:endParaRPr>
        </a:p>
      </xdr:txBody>
    </xdr:sp>
    <xdr:clientData/>
  </xdr:twoCellAnchor>
  <xdr:twoCellAnchor>
    <xdr:from>
      <xdr:col>17</xdr:col>
      <xdr:colOff>95250</xdr:colOff>
      <xdr:row>4</xdr:row>
      <xdr:rowOff>1847849</xdr:rowOff>
    </xdr:from>
    <xdr:to>
      <xdr:col>17</xdr:col>
      <xdr:colOff>2462893</xdr:colOff>
      <xdr:row>5</xdr:row>
      <xdr:rowOff>4081</xdr:rowOff>
    </xdr:to>
    <xdr:sp macro="" textlink="">
      <xdr:nvSpPr>
        <xdr:cNvPr id="20" name="Text 56">
          <a:extLst>
            <a:ext uri="{FF2B5EF4-FFF2-40B4-BE49-F238E27FC236}">
              <a16:creationId xmlns:a16="http://schemas.microsoft.com/office/drawing/2014/main" id="{5553333F-955D-49F3-9D4F-421A39A99580}"/>
            </a:ext>
          </a:extLst>
        </xdr:cNvPr>
        <xdr:cNvSpPr txBox="1">
          <a:spLocks noChangeArrowheads="1"/>
        </xdr:cNvSpPr>
      </xdr:nvSpPr>
      <xdr:spPr bwMode="auto">
        <a:xfrm>
          <a:off x="25268464" y="3086099"/>
          <a:ext cx="2367643" cy="1285875"/>
        </a:xfrm>
        <a:prstGeom prst="rect">
          <a:avLst/>
        </a:prstGeom>
        <a:noFill/>
        <a:ln w="1">
          <a:noFill/>
          <a:miter lim="800000"/>
          <a:headEnd/>
          <a:tailEnd/>
        </a:ln>
      </xdr:spPr>
      <xdr:txBody>
        <a:bodyPr vertOverflow="clip" wrap="square" lIns="27432" tIns="22860" rIns="0" bIns="0" anchor="t" upright="1"/>
        <a:lstStyle/>
        <a:p>
          <a:pPr algn="l" rtl="0">
            <a:lnSpc>
              <a:spcPct val="100000"/>
            </a:lnSpc>
            <a:defRPr sz="1000"/>
          </a:pPr>
          <a:r>
            <a:rPr lang="en-US" sz="800" b="0" i="0" u="none" strike="noStrike" cap="all" baseline="0">
              <a:solidFill>
                <a:schemeClr val="tx1"/>
              </a:solidFill>
              <a:latin typeface="Courier New" panose="02070309020205020404" pitchFamily="49" charset="0"/>
              <a:cs typeface="Courier New" panose="02070309020205020404" pitchFamily="49" charset="0"/>
            </a:rPr>
            <a:t>Commercial bank......................1</a:t>
          </a:r>
        </a:p>
        <a:p>
          <a:pPr algn="l" rtl="0">
            <a:lnSpc>
              <a:spcPct val="100000"/>
            </a:lnSpc>
            <a:defRPr sz="1000"/>
          </a:pPr>
          <a:r>
            <a:rPr lang="en-US" sz="800" b="0" i="0" u="none" strike="noStrike" cap="all" baseline="0">
              <a:solidFill>
                <a:schemeClr val="tx1"/>
              </a:solidFill>
              <a:latin typeface="Courier New" panose="02070309020205020404" pitchFamily="49" charset="0"/>
              <a:cs typeface="Courier New" panose="02070309020205020404" pitchFamily="49" charset="0"/>
            </a:rPr>
            <a:t>Microfinance institution.............2</a:t>
          </a:r>
        </a:p>
        <a:p>
          <a:pPr algn="l" rtl="0">
            <a:lnSpc>
              <a:spcPct val="100000"/>
            </a:lnSpc>
            <a:defRPr sz="1000"/>
          </a:pPr>
          <a:r>
            <a:rPr lang="en-US" sz="800" b="0" i="0" u="none" strike="noStrike" cap="all" baseline="0">
              <a:solidFill>
                <a:schemeClr val="tx1"/>
              </a:solidFill>
              <a:latin typeface="Courier New" panose="02070309020205020404" pitchFamily="49" charset="0"/>
              <a:cs typeface="Courier New" panose="02070309020205020404" pitchFamily="49" charset="0"/>
            </a:rPr>
            <a:t>Mobile money.........................3</a:t>
          </a:r>
        </a:p>
        <a:p>
          <a:pPr algn="l" rtl="0">
            <a:lnSpc>
              <a:spcPct val="100000"/>
            </a:lnSpc>
            <a:defRPr sz="1000"/>
          </a:pPr>
          <a:r>
            <a:rPr lang="en-US" sz="800" b="0" i="0" u="none" strike="noStrike" cap="all" baseline="0">
              <a:solidFill>
                <a:schemeClr val="tx1"/>
              </a:solidFill>
              <a:latin typeface="Courier New" panose="02070309020205020404" pitchFamily="49" charset="0"/>
              <a:cs typeface="Courier New" panose="02070309020205020404" pitchFamily="49" charset="0"/>
            </a:rPr>
            <a:t>Savings group/association or </a:t>
          </a:r>
        </a:p>
        <a:p>
          <a:pPr algn="l" rtl="0">
            <a:lnSpc>
              <a:spcPct val="100000"/>
            </a:lnSpc>
            <a:defRPr sz="1000"/>
          </a:pPr>
          <a:r>
            <a:rPr lang="en-US" sz="800" b="0" i="0" u="none" strike="noStrike" cap="all" baseline="0">
              <a:solidFill>
                <a:schemeClr val="tx1"/>
              </a:solidFill>
              <a:latin typeface="Courier New" panose="02070309020205020404" pitchFamily="49" charset="0"/>
              <a:cs typeface="Courier New" panose="02070309020205020404" pitchFamily="49" charset="0"/>
            </a:rPr>
            <a:t>person outside the household.........4</a:t>
          </a:r>
        </a:p>
        <a:p>
          <a:pPr algn="l" rtl="0">
            <a:lnSpc>
              <a:spcPct val="100000"/>
            </a:lnSpc>
            <a:defRPr sz="1000"/>
          </a:pPr>
          <a:r>
            <a:rPr lang="en-US" sz="800" b="0" i="0" u="none" strike="noStrike" cap="all" baseline="0">
              <a:solidFill>
                <a:schemeClr val="tx1"/>
              </a:solidFill>
              <a:latin typeface="Courier New" panose="02070309020205020404" pitchFamily="49" charset="0"/>
              <a:cs typeface="Courier New" panose="02070309020205020404" pitchFamily="49" charset="0"/>
            </a:rPr>
            <a:t>[Add other formal or informal savings].............................5</a:t>
          </a:r>
          <a:endParaRPr lang="en-US" sz="800" cap="all">
            <a:solidFill>
              <a:schemeClr val="tx1"/>
            </a:solidFill>
            <a:effectLst/>
            <a:latin typeface="Courier New" panose="02070309020205020404" pitchFamily="49" charset="0"/>
            <a:cs typeface="Courier New" panose="02070309020205020404" pitchFamily="49" charset="0"/>
          </a:endParaRPr>
        </a:p>
        <a:p>
          <a:pPr algn="l" rtl="0">
            <a:lnSpc>
              <a:spcPts val="600"/>
            </a:lnSpc>
            <a:defRPr sz="1000"/>
          </a:pPr>
          <a:r>
            <a:rPr lang="en-US" sz="800" b="0" i="0" u="none" strike="noStrike" baseline="0">
              <a:solidFill>
                <a:schemeClr val="tx1"/>
              </a:solidFill>
              <a:latin typeface="Courier New" panose="02070309020205020404" pitchFamily="49" charset="0"/>
              <a:cs typeface="Courier New" panose="02070309020205020404" pitchFamily="49" charset="0"/>
            </a:rPr>
            <a:t>       </a:t>
          </a:r>
        </a:p>
        <a:p>
          <a:pPr algn="l" rtl="0">
            <a:lnSpc>
              <a:spcPts val="800"/>
            </a:lnSpc>
            <a:defRPr sz="1000"/>
          </a:pPr>
          <a:endParaRPr lang="en-US" sz="800" b="1" i="0" u="none" strike="noStrike" baseline="0">
            <a:solidFill>
              <a:schemeClr val="tx1"/>
            </a:solidFill>
            <a:latin typeface="Courier New" panose="02070309020205020404" pitchFamily="49" charset="0"/>
            <a:cs typeface="Courier New" panose="02070309020205020404" pitchFamily="49" charset="0"/>
          </a:endParaRPr>
        </a:p>
      </xdr:txBody>
    </xdr:sp>
    <xdr:clientData/>
  </xdr:twoCellAnchor>
  <xdr:twoCellAnchor>
    <xdr:from>
      <xdr:col>20</xdr:col>
      <xdr:colOff>140833</xdr:colOff>
      <xdr:row>5</xdr:row>
      <xdr:rowOff>120494</xdr:rowOff>
    </xdr:from>
    <xdr:to>
      <xdr:col>20</xdr:col>
      <xdr:colOff>1170213</xdr:colOff>
      <xdr:row>6</xdr:row>
      <xdr:rowOff>452760</xdr:rowOff>
    </xdr:to>
    <xdr:sp macro="" textlink="">
      <xdr:nvSpPr>
        <xdr:cNvPr id="21" name="Text 56">
          <a:extLst>
            <a:ext uri="{FF2B5EF4-FFF2-40B4-BE49-F238E27FC236}">
              <a16:creationId xmlns:a16="http://schemas.microsoft.com/office/drawing/2014/main" id="{6112B3F0-391B-4DBF-8B0B-C13A067EF739}"/>
            </a:ext>
          </a:extLst>
        </xdr:cNvPr>
        <xdr:cNvSpPr txBox="1">
          <a:spLocks noChangeArrowheads="1"/>
        </xdr:cNvSpPr>
      </xdr:nvSpPr>
      <xdr:spPr bwMode="auto">
        <a:xfrm>
          <a:off x="32580262" y="4488387"/>
          <a:ext cx="1029380" cy="767694"/>
        </a:xfrm>
        <a:prstGeom prst="rect">
          <a:avLst/>
        </a:prstGeom>
        <a:noFill/>
        <a:ln w="1">
          <a:noFill/>
          <a:miter lim="800000"/>
          <a:headEnd/>
          <a:tailEnd/>
        </a:ln>
      </xdr:spPr>
      <xdr:txBody>
        <a:bodyPr vertOverflow="clip" wrap="square" lIns="27432" tIns="22860" rIns="0" bIns="0" anchor="t" upright="1"/>
        <a:lstStyle/>
        <a:p>
          <a:pPr algn="l" rtl="0">
            <a:lnSpc>
              <a:spcPct val="100000"/>
            </a:lnSpc>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YES.....1 &gt;&gt; Q14</a:t>
          </a:r>
          <a:endParaRPr lang="en-US" sz="800" b="0" i="0" u="none" strike="noStrike" baseline="0">
            <a:solidFill>
              <a:schemeClr val="accent6"/>
            </a:solidFill>
            <a:latin typeface="Courier New" panose="02070309020205020404" pitchFamily="49" charset="0"/>
            <a:cs typeface="Courier New" panose="02070309020205020404" pitchFamily="49" charset="0"/>
          </a:endParaRPr>
        </a:p>
        <a:p>
          <a:pPr algn="l" rtl="0">
            <a:lnSpc>
              <a:spcPct val="100000"/>
            </a:lnSpc>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NO......2 </a:t>
          </a:r>
          <a:r>
            <a:rPr lang="en-US" sz="800" b="0" i="0" baseline="0">
              <a:effectLst/>
              <a:latin typeface="Courier New" panose="02070309020205020404" pitchFamily="49" charset="0"/>
              <a:ea typeface="+mn-ea"/>
              <a:cs typeface="Courier New" panose="02070309020205020404" pitchFamily="49" charset="0"/>
            </a:rPr>
            <a:t>   </a:t>
          </a:r>
          <a:endParaRPr lang="en-US" sz="800">
            <a:effectLst/>
            <a:latin typeface="Courier New" panose="02070309020205020404" pitchFamily="49" charset="0"/>
            <a:cs typeface="Courier New" panose="02070309020205020404" pitchFamily="49" charset="0"/>
          </a:endParaRPr>
        </a:p>
        <a:p>
          <a:pPr algn="l" rtl="0">
            <a:lnSpc>
              <a:spcPts val="600"/>
            </a:lnSpc>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       </a:t>
          </a:r>
        </a:p>
        <a:p>
          <a:pPr algn="l" rtl="0">
            <a:lnSpc>
              <a:spcPts val="800"/>
            </a:lnSpc>
            <a:defRPr sz="1000"/>
          </a:pPr>
          <a:endParaRPr lang="en-US" sz="800" b="1" i="0" u="none" strike="noStrike" baseline="0">
            <a:solidFill>
              <a:srgbClr val="000000"/>
            </a:solidFill>
            <a:latin typeface="Courier New" panose="02070309020205020404" pitchFamily="49" charset="0"/>
            <a:cs typeface="Courier New" panose="02070309020205020404" pitchFamily="49" charset="0"/>
          </a:endParaRPr>
        </a:p>
      </xdr:txBody>
    </xdr:sp>
    <xdr:clientData/>
  </xdr:twoCellAnchor>
  <xdr:twoCellAnchor>
    <xdr:from>
      <xdr:col>22</xdr:col>
      <xdr:colOff>61388</xdr:colOff>
      <xdr:row>4</xdr:row>
      <xdr:rowOff>1466850</xdr:rowOff>
    </xdr:from>
    <xdr:to>
      <xdr:col>22</xdr:col>
      <xdr:colOff>2043642</xdr:colOff>
      <xdr:row>5</xdr:row>
      <xdr:rowOff>0</xdr:rowOff>
    </xdr:to>
    <xdr:sp macro="" textlink="">
      <xdr:nvSpPr>
        <xdr:cNvPr id="22" name="Text 14">
          <a:extLst>
            <a:ext uri="{FF2B5EF4-FFF2-40B4-BE49-F238E27FC236}">
              <a16:creationId xmlns:a16="http://schemas.microsoft.com/office/drawing/2014/main" id="{134C845B-E0A5-495B-AE3B-F41831F6B7E8}"/>
            </a:ext>
          </a:extLst>
        </xdr:cNvPr>
        <xdr:cNvSpPr txBox="1">
          <a:spLocks noChangeArrowheads="1"/>
        </xdr:cNvSpPr>
      </xdr:nvSpPr>
      <xdr:spPr bwMode="auto">
        <a:xfrm>
          <a:off x="34869971" y="2726267"/>
          <a:ext cx="1982254" cy="1665816"/>
        </a:xfrm>
        <a:prstGeom prst="rect">
          <a:avLst/>
        </a:prstGeom>
        <a:noFill/>
        <a:ln w="0">
          <a:noFill/>
          <a:miter lim="800000"/>
          <a:headEnd/>
          <a:tailEnd/>
        </a:ln>
      </xdr:spPr>
      <xdr:txBody>
        <a:bodyPr vertOverflow="clip" wrap="square" lIns="36000" tIns="36000" rIns="36000" bIns="36000" anchor="b" upright="1"/>
        <a:lstStyle/>
        <a:p>
          <a:pPr rtl="0"/>
          <a:r>
            <a:rPr lang="en-US" sz="800">
              <a:effectLst/>
              <a:latin typeface="Courier New" panose="02070309020205020404" pitchFamily="49" charset="0"/>
              <a:cs typeface="Courier New" panose="02070309020205020404" pitchFamily="49" charset="0"/>
            </a:rPr>
            <a:t>RELATIVE......................1</a:t>
          </a:r>
        </a:p>
        <a:p>
          <a:pPr rtl="0"/>
          <a:r>
            <a:rPr lang="en-US" sz="800">
              <a:effectLst/>
              <a:latin typeface="Courier New" panose="02070309020205020404" pitchFamily="49" charset="0"/>
              <a:cs typeface="Courier New" panose="02070309020205020404" pitchFamily="49" charset="0"/>
            </a:rPr>
            <a:t>FRIENDS, NEIGHBOURS ..........2</a:t>
          </a:r>
        </a:p>
        <a:p>
          <a:pPr rtl="0"/>
          <a:r>
            <a:rPr lang="en-US" sz="800">
              <a:effectLst/>
              <a:latin typeface="Courier New" panose="02070309020205020404" pitchFamily="49" charset="0"/>
              <a:cs typeface="Courier New" panose="02070309020205020404" pitchFamily="49" charset="0"/>
            </a:rPr>
            <a:t>GROCERY/LOCAL MERCHANT........3</a:t>
          </a:r>
        </a:p>
        <a:p>
          <a:pPr rtl="0"/>
          <a:r>
            <a:rPr lang="en-US" sz="800">
              <a:effectLst/>
              <a:latin typeface="Courier New" panose="02070309020205020404" pitchFamily="49" charset="0"/>
              <a:cs typeface="Courier New" panose="02070309020205020404" pitchFamily="49" charset="0"/>
            </a:rPr>
            <a:t>INDIVIDUAL MONEY LENDER.......4</a:t>
          </a:r>
        </a:p>
        <a:p>
          <a:pPr rtl="0"/>
          <a:r>
            <a:rPr lang="en-US" sz="800">
              <a:effectLst/>
              <a:latin typeface="Courier New" panose="02070309020205020404" pitchFamily="49" charset="0"/>
              <a:cs typeface="Courier New" panose="02070309020205020404" pitchFamily="49" charset="0"/>
            </a:rPr>
            <a:t>EMPLOYER......................5</a:t>
          </a:r>
        </a:p>
        <a:p>
          <a:pPr rtl="0"/>
          <a:r>
            <a:rPr lang="en-US" sz="800">
              <a:effectLst/>
              <a:latin typeface="Courier New" panose="02070309020205020404" pitchFamily="49" charset="0"/>
              <a:cs typeface="Courier New" panose="02070309020205020404" pitchFamily="49" charset="0"/>
            </a:rPr>
            <a:t>MICROFINANCE INSTITUTIONS.....6</a:t>
          </a:r>
        </a:p>
        <a:p>
          <a:pPr rtl="0"/>
          <a:r>
            <a:rPr lang="en-US" sz="800">
              <a:effectLst/>
              <a:latin typeface="Courier New" panose="02070309020205020404" pitchFamily="49" charset="0"/>
              <a:cs typeface="Courier New" panose="02070309020205020404" pitchFamily="49" charset="0"/>
            </a:rPr>
            <a:t>BANK (COMMERCIAL).............7</a:t>
          </a:r>
        </a:p>
        <a:p>
          <a:pPr rtl="0"/>
          <a:r>
            <a:rPr lang="en-US" sz="800">
              <a:effectLst/>
              <a:latin typeface="Courier New" panose="02070309020205020404" pitchFamily="49" charset="0"/>
              <a:cs typeface="Courier New" panose="02070309020205020404" pitchFamily="49" charset="0"/>
            </a:rPr>
            <a:t>NGO...........................8</a:t>
          </a:r>
        </a:p>
        <a:p>
          <a:pPr rtl="0"/>
          <a:r>
            <a:rPr lang="en-US" sz="800">
              <a:effectLst/>
              <a:latin typeface="Courier New" panose="02070309020205020404" pitchFamily="49" charset="0"/>
              <a:cs typeface="Courier New" panose="02070309020205020404" pitchFamily="49" charset="0"/>
            </a:rPr>
            <a:t>COOPERATIVE SOCIETIES.........9</a:t>
          </a:r>
        </a:p>
        <a:p>
          <a:pPr rtl="0"/>
          <a:r>
            <a:rPr lang="en-US" sz="800">
              <a:effectLst/>
              <a:latin typeface="Courier New" panose="02070309020205020404" pitchFamily="49" charset="0"/>
              <a:cs typeface="Courier New" panose="02070309020205020404" pitchFamily="49" charset="0"/>
            </a:rPr>
            <a:t>SAVINGS ASSOCIATIONS.........10</a:t>
          </a:r>
        </a:p>
        <a:p>
          <a:pPr rtl="0"/>
          <a:r>
            <a:rPr lang="en-US" sz="800">
              <a:effectLst/>
              <a:latin typeface="Courier New" panose="02070309020205020404" pitchFamily="49" charset="0"/>
              <a:cs typeface="Courier New" panose="02070309020205020404" pitchFamily="49" charset="0"/>
            </a:rPr>
            <a:t>OTHER (SPECIFY)..............96</a:t>
          </a:r>
        </a:p>
        <a:p>
          <a:pPr algn="l" rtl="0">
            <a:defRPr sz="1000"/>
          </a:pPr>
          <a:endParaRPr lang="en-US" sz="800" b="0" i="0" strike="noStrike">
            <a:solidFill>
              <a:srgbClr val="000000"/>
            </a:solidFill>
            <a:latin typeface="Courier New" panose="02070309020205020404" pitchFamily="49" charset="0"/>
            <a:cs typeface="Courier New" panose="02070309020205020404" pitchFamily="49" charset="0"/>
          </a:endParaRPr>
        </a:p>
      </xdr:txBody>
    </xdr:sp>
    <xdr:clientData/>
  </xdr:twoCellAnchor>
  <xdr:oneCellAnchor>
    <xdr:from>
      <xdr:col>6</xdr:col>
      <xdr:colOff>0</xdr:colOff>
      <xdr:row>9</xdr:row>
      <xdr:rowOff>104775</xdr:rowOff>
    </xdr:from>
    <xdr:ext cx="184150" cy="38100"/>
    <xdr:sp macro="" textlink="">
      <xdr:nvSpPr>
        <xdr:cNvPr id="23" name="Text Box 36">
          <a:extLst>
            <a:ext uri="{FF2B5EF4-FFF2-40B4-BE49-F238E27FC236}">
              <a16:creationId xmlns:a16="http://schemas.microsoft.com/office/drawing/2014/main" id="{EEEF4632-40A4-4DC9-A468-D53CA548BB9F}"/>
            </a:ext>
          </a:extLst>
        </xdr:cNvPr>
        <xdr:cNvSpPr txBox="1">
          <a:spLocks noChangeArrowheads="1"/>
        </xdr:cNvSpPr>
      </xdr:nvSpPr>
      <xdr:spPr bwMode="auto">
        <a:xfrm>
          <a:off x="6705600" y="5648325"/>
          <a:ext cx="184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xdr:row>
      <xdr:rowOff>104775</xdr:rowOff>
    </xdr:from>
    <xdr:ext cx="228600" cy="38100"/>
    <xdr:sp macro="" textlink="">
      <xdr:nvSpPr>
        <xdr:cNvPr id="24" name="Text Box 36">
          <a:extLst>
            <a:ext uri="{FF2B5EF4-FFF2-40B4-BE49-F238E27FC236}">
              <a16:creationId xmlns:a16="http://schemas.microsoft.com/office/drawing/2014/main" id="{0362A0F1-68E9-4469-8E94-E2CFB8223B15}"/>
            </a:ext>
          </a:extLst>
        </xdr:cNvPr>
        <xdr:cNvSpPr txBox="1">
          <a:spLocks noChangeArrowheads="1"/>
        </xdr:cNvSpPr>
      </xdr:nvSpPr>
      <xdr:spPr bwMode="auto">
        <a:xfrm>
          <a:off x="6705600" y="5648325"/>
          <a:ext cx="2286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xdr:row>
      <xdr:rowOff>104775</xdr:rowOff>
    </xdr:from>
    <xdr:ext cx="184150" cy="38100"/>
    <xdr:sp macro="" textlink="">
      <xdr:nvSpPr>
        <xdr:cNvPr id="25" name="Text Box 36">
          <a:extLst>
            <a:ext uri="{FF2B5EF4-FFF2-40B4-BE49-F238E27FC236}">
              <a16:creationId xmlns:a16="http://schemas.microsoft.com/office/drawing/2014/main" id="{537673A9-98E2-41E6-B334-90076A3D2EFE}"/>
            </a:ext>
          </a:extLst>
        </xdr:cNvPr>
        <xdr:cNvSpPr txBox="1">
          <a:spLocks noChangeArrowheads="1"/>
        </xdr:cNvSpPr>
      </xdr:nvSpPr>
      <xdr:spPr bwMode="auto">
        <a:xfrm>
          <a:off x="6705600" y="5648325"/>
          <a:ext cx="184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xdr:row>
      <xdr:rowOff>104775</xdr:rowOff>
    </xdr:from>
    <xdr:ext cx="228600" cy="38100"/>
    <xdr:sp macro="" textlink="">
      <xdr:nvSpPr>
        <xdr:cNvPr id="26" name="Text Box 36">
          <a:extLst>
            <a:ext uri="{FF2B5EF4-FFF2-40B4-BE49-F238E27FC236}">
              <a16:creationId xmlns:a16="http://schemas.microsoft.com/office/drawing/2014/main" id="{4264ABE4-B03B-4AE7-83E8-77602182E58E}"/>
            </a:ext>
          </a:extLst>
        </xdr:cNvPr>
        <xdr:cNvSpPr txBox="1">
          <a:spLocks noChangeArrowheads="1"/>
        </xdr:cNvSpPr>
      </xdr:nvSpPr>
      <xdr:spPr bwMode="auto">
        <a:xfrm>
          <a:off x="6705600" y="5648325"/>
          <a:ext cx="2286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xdr:row>
      <xdr:rowOff>104775</xdr:rowOff>
    </xdr:from>
    <xdr:ext cx="228600" cy="38100"/>
    <xdr:sp macro="" textlink="">
      <xdr:nvSpPr>
        <xdr:cNvPr id="27" name="Text Box 36">
          <a:extLst>
            <a:ext uri="{FF2B5EF4-FFF2-40B4-BE49-F238E27FC236}">
              <a16:creationId xmlns:a16="http://schemas.microsoft.com/office/drawing/2014/main" id="{60D395A7-CB4C-4A27-9F57-1D3CBFB4C916}"/>
            </a:ext>
          </a:extLst>
        </xdr:cNvPr>
        <xdr:cNvSpPr txBox="1">
          <a:spLocks noChangeArrowheads="1"/>
        </xdr:cNvSpPr>
      </xdr:nvSpPr>
      <xdr:spPr bwMode="auto">
        <a:xfrm>
          <a:off x="6705600" y="5648325"/>
          <a:ext cx="2286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xdr:row>
      <xdr:rowOff>104775</xdr:rowOff>
    </xdr:from>
    <xdr:ext cx="190500" cy="38100"/>
    <xdr:sp macro="" textlink="">
      <xdr:nvSpPr>
        <xdr:cNvPr id="28" name="Text Box 36">
          <a:extLst>
            <a:ext uri="{FF2B5EF4-FFF2-40B4-BE49-F238E27FC236}">
              <a16:creationId xmlns:a16="http://schemas.microsoft.com/office/drawing/2014/main" id="{611AD2B0-6205-4A69-80CA-E49219650E73}"/>
            </a:ext>
          </a:extLst>
        </xdr:cNvPr>
        <xdr:cNvSpPr txBox="1">
          <a:spLocks noChangeArrowheads="1"/>
        </xdr:cNvSpPr>
      </xdr:nvSpPr>
      <xdr:spPr bwMode="auto">
        <a:xfrm>
          <a:off x="6705600" y="5648325"/>
          <a:ext cx="190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xdr:row>
      <xdr:rowOff>104775</xdr:rowOff>
    </xdr:from>
    <xdr:ext cx="190500" cy="38100"/>
    <xdr:sp macro="" textlink="">
      <xdr:nvSpPr>
        <xdr:cNvPr id="29" name="Text Box 36">
          <a:extLst>
            <a:ext uri="{FF2B5EF4-FFF2-40B4-BE49-F238E27FC236}">
              <a16:creationId xmlns:a16="http://schemas.microsoft.com/office/drawing/2014/main" id="{08B5F91C-D908-4642-8B94-C06ED2B20A44}"/>
            </a:ext>
          </a:extLst>
        </xdr:cNvPr>
        <xdr:cNvSpPr txBox="1">
          <a:spLocks noChangeArrowheads="1"/>
        </xdr:cNvSpPr>
      </xdr:nvSpPr>
      <xdr:spPr bwMode="auto">
        <a:xfrm>
          <a:off x="6705600" y="5648325"/>
          <a:ext cx="190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xdr:row>
      <xdr:rowOff>104775</xdr:rowOff>
    </xdr:from>
    <xdr:ext cx="190500" cy="38100"/>
    <xdr:sp macro="" textlink="">
      <xdr:nvSpPr>
        <xdr:cNvPr id="30" name="Text Box 36">
          <a:extLst>
            <a:ext uri="{FF2B5EF4-FFF2-40B4-BE49-F238E27FC236}">
              <a16:creationId xmlns:a16="http://schemas.microsoft.com/office/drawing/2014/main" id="{9DF5F761-9AF4-4045-92C4-4E808ECC5C38}"/>
            </a:ext>
          </a:extLst>
        </xdr:cNvPr>
        <xdr:cNvSpPr txBox="1">
          <a:spLocks noChangeArrowheads="1"/>
        </xdr:cNvSpPr>
      </xdr:nvSpPr>
      <xdr:spPr bwMode="auto">
        <a:xfrm>
          <a:off x="6705600" y="5648325"/>
          <a:ext cx="190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9</xdr:row>
      <xdr:rowOff>104775</xdr:rowOff>
    </xdr:from>
    <xdr:ext cx="190500" cy="38100"/>
    <xdr:sp macro="" textlink="">
      <xdr:nvSpPr>
        <xdr:cNvPr id="31" name="Text Box 36">
          <a:extLst>
            <a:ext uri="{FF2B5EF4-FFF2-40B4-BE49-F238E27FC236}">
              <a16:creationId xmlns:a16="http://schemas.microsoft.com/office/drawing/2014/main" id="{E45C4C74-1F96-48B3-B197-6705B796F656}"/>
            </a:ext>
          </a:extLst>
        </xdr:cNvPr>
        <xdr:cNvSpPr txBox="1">
          <a:spLocks noChangeArrowheads="1"/>
        </xdr:cNvSpPr>
      </xdr:nvSpPr>
      <xdr:spPr bwMode="auto">
        <a:xfrm>
          <a:off x="6705600" y="5648325"/>
          <a:ext cx="190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xdr:row>
      <xdr:rowOff>76200</xdr:rowOff>
    </xdr:from>
    <xdr:ext cx="165100" cy="19050"/>
    <xdr:sp macro="" textlink="">
      <xdr:nvSpPr>
        <xdr:cNvPr id="32" name="Text Box 36">
          <a:extLst>
            <a:ext uri="{FF2B5EF4-FFF2-40B4-BE49-F238E27FC236}">
              <a16:creationId xmlns:a16="http://schemas.microsoft.com/office/drawing/2014/main" id="{46B996EE-FAF3-4E35-B04C-92E7C5AE9F68}"/>
            </a:ext>
          </a:extLst>
        </xdr:cNvPr>
        <xdr:cNvSpPr txBox="1">
          <a:spLocks noChangeArrowheads="1"/>
        </xdr:cNvSpPr>
      </xdr:nvSpPr>
      <xdr:spPr bwMode="auto">
        <a:xfrm>
          <a:off x="6705600" y="6057900"/>
          <a:ext cx="1651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11</xdr:row>
      <xdr:rowOff>76200</xdr:rowOff>
    </xdr:from>
    <xdr:ext cx="133350" cy="19050"/>
    <xdr:sp macro="" textlink="">
      <xdr:nvSpPr>
        <xdr:cNvPr id="33" name="Text Box 36">
          <a:extLst>
            <a:ext uri="{FF2B5EF4-FFF2-40B4-BE49-F238E27FC236}">
              <a16:creationId xmlns:a16="http://schemas.microsoft.com/office/drawing/2014/main" id="{F77EB518-4C36-4F7F-BB38-C206B67DAC56}"/>
            </a:ext>
          </a:extLst>
        </xdr:cNvPr>
        <xdr:cNvSpPr txBox="1">
          <a:spLocks noChangeArrowheads="1"/>
        </xdr:cNvSpPr>
      </xdr:nvSpPr>
      <xdr:spPr bwMode="auto">
        <a:xfrm>
          <a:off x="6705600" y="6057900"/>
          <a:ext cx="1333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14</xdr:col>
      <xdr:colOff>18414</xdr:colOff>
      <xdr:row>4</xdr:row>
      <xdr:rowOff>2400330</xdr:rowOff>
    </xdr:from>
    <xdr:to>
      <xdr:col>15</xdr:col>
      <xdr:colOff>0</xdr:colOff>
      <xdr:row>4</xdr:row>
      <xdr:rowOff>2984319</xdr:rowOff>
    </xdr:to>
    <xdr:sp macro="" textlink="">
      <xdr:nvSpPr>
        <xdr:cNvPr id="34" name="Text 56">
          <a:extLst>
            <a:ext uri="{FF2B5EF4-FFF2-40B4-BE49-F238E27FC236}">
              <a16:creationId xmlns:a16="http://schemas.microsoft.com/office/drawing/2014/main" id="{DEA976A5-2A2D-47C2-A4C1-09E143A67FD4}"/>
            </a:ext>
          </a:extLst>
        </xdr:cNvPr>
        <xdr:cNvSpPr txBox="1">
          <a:spLocks noChangeArrowheads="1"/>
        </xdr:cNvSpPr>
      </xdr:nvSpPr>
      <xdr:spPr bwMode="auto">
        <a:xfrm>
          <a:off x="19952878" y="3652187"/>
          <a:ext cx="1110979" cy="583989"/>
        </a:xfrm>
        <a:prstGeom prst="rect">
          <a:avLst/>
        </a:prstGeom>
        <a:noFill/>
        <a:ln w="1">
          <a:noFill/>
          <a:miter lim="800000"/>
          <a:headEnd/>
          <a:tailEnd/>
        </a:ln>
      </xdr:spPr>
      <xdr:txBody>
        <a:bodyPr vertOverflow="clip" wrap="square" lIns="27432" tIns="22860" rIns="0" bIns="0" anchor="t" upright="1"/>
        <a:lstStyle/>
        <a:p>
          <a:pPr algn="l" rtl="0">
            <a:lnSpc>
              <a:spcPct val="100000"/>
            </a:lnSpc>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YES...1 &gt;&gt; Q9</a:t>
          </a:r>
        </a:p>
        <a:p>
          <a:pPr algn="l" rtl="0">
            <a:lnSpc>
              <a:spcPct val="100000"/>
            </a:lnSpc>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NO....2</a:t>
          </a:r>
          <a:r>
            <a:rPr lang="en-US" sz="800" b="0" i="0" u="none" strike="noStrike" baseline="0">
              <a:solidFill>
                <a:sysClr val="windowText" lastClr="000000"/>
              </a:solidFill>
              <a:effectLst/>
              <a:latin typeface="Courier New" panose="02070309020205020404" pitchFamily="49" charset="0"/>
              <a:ea typeface="+mn-ea"/>
              <a:cs typeface="Courier New" panose="02070309020205020404" pitchFamily="49" charset="0"/>
            </a:rPr>
            <a:t> </a:t>
          </a:r>
          <a:endParaRPr lang="en-US" sz="800" b="0" i="0" u="none" strike="noStrike" baseline="0">
            <a:solidFill>
              <a:sysClr val="windowText" lastClr="000000"/>
            </a:solidFill>
            <a:latin typeface="Courier New" panose="02070309020205020404" pitchFamily="49" charset="0"/>
            <a:cs typeface="Courier New" panose="02070309020205020404" pitchFamily="49"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sz="800" b="0" i="0" baseline="0">
              <a:solidFill>
                <a:srgbClr val="0070C0"/>
              </a:solidFill>
              <a:effectLst/>
              <a:latin typeface="Courier New" panose="02070309020205020404" pitchFamily="49" charset="0"/>
              <a:ea typeface="+mn-ea"/>
              <a:cs typeface="Courier New" panose="02070309020205020404" pitchFamily="49" charset="0"/>
            </a:rPr>
            <a:t>   </a:t>
          </a:r>
          <a:endParaRPr lang="en-US" sz="800">
            <a:solidFill>
              <a:srgbClr val="0070C0"/>
            </a:solidFill>
            <a:effectLst/>
            <a:latin typeface="Courier New" panose="02070309020205020404" pitchFamily="49" charset="0"/>
            <a:cs typeface="Courier New" panose="02070309020205020404" pitchFamily="49" charset="0"/>
          </a:endParaRPr>
        </a:p>
        <a:p>
          <a:pPr algn="l" rtl="0">
            <a:lnSpc>
              <a:spcPct val="100000"/>
            </a:lnSpc>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       </a:t>
          </a:r>
        </a:p>
        <a:p>
          <a:pPr algn="l" rtl="0">
            <a:lnSpc>
              <a:spcPct val="100000"/>
            </a:lnSpc>
            <a:defRPr sz="1000"/>
          </a:pPr>
          <a:endParaRPr lang="en-US" sz="800" b="1" i="0" u="none" strike="noStrike" baseline="0">
            <a:solidFill>
              <a:srgbClr val="000000"/>
            </a:solidFill>
            <a:latin typeface="Courier New" panose="02070309020205020404" pitchFamily="49" charset="0"/>
            <a:cs typeface="Courier New" panose="02070309020205020404" pitchFamily="49" charset="0"/>
          </a:endParaRPr>
        </a:p>
      </xdr:txBody>
    </xdr:sp>
    <xdr:clientData/>
  </xdr:twoCellAnchor>
  <xdr:twoCellAnchor>
    <xdr:from>
      <xdr:col>8</xdr:col>
      <xdr:colOff>619805</xdr:colOff>
      <xdr:row>4</xdr:row>
      <xdr:rowOff>2112508</xdr:rowOff>
    </xdr:from>
    <xdr:to>
      <xdr:col>9</xdr:col>
      <xdr:colOff>149678</xdr:colOff>
      <xdr:row>4</xdr:row>
      <xdr:rowOff>2522754</xdr:rowOff>
    </xdr:to>
    <xdr:sp macro="" textlink="">
      <xdr:nvSpPr>
        <xdr:cNvPr id="38" name="TextBox 37">
          <a:extLst>
            <a:ext uri="{FF2B5EF4-FFF2-40B4-BE49-F238E27FC236}">
              <a16:creationId xmlns:a16="http://schemas.microsoft.com/office/drawing/2014/main" id="{2250CC1D-5848-4CE5-94EA-A1AB7E4271D7}"/>
            </a:ext>
            <a:ext uri="{147F2762-F138-4A5C-976F-8EAC2B608ADB}">
              <a16:predDERef xmlns:a16="http://schemas.microsoft.com/office/drawing/2014/main" pred="{A9DF3579-35E6-4BD2-A54D-17654565C411}"/>
            </a:ext>
          </a:extLst>
        </xdr:cNvPr>
        <xdr:cNvSpPr txBox="1">
          <a:spLocks noChangeArrowheads="1"/>
        </xdr:cNvSpPr>
      </xdr:nvSpPr>
      <xdr:spPr bwMode="auto">
        <a:xfrm>
          <a:off x="12226698" y="3350758"/>
          <a:ext cx="645659" cy="410246"/>
        </a:xfrm>
        <a:prstGeom prst="rect">
          <a:avLst/>
        </a:prstGeom>
        <a:noFill/>
        <a:ln w="9525">
          <a:noFill/>
          <a:miter lim="800000"/>
          <a:headEnd/>
          <a:tailEnd/>
        </a:ln>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YES...1</a:t>
          </a:r>
        </a:p>
        <a:p>
          <a:pPr algn="l" rtl="0">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NO....2</a:t>
          </a:r>
        </a:p>
      </xdr:txBody>
    </xdr:sp>
    <xdr:clientData/>
  </xdr:twoCellAnchor>
  <xdr:twoCellAnchor>
    <xdr:from>
      <xdr:col>5</xdr:col>
      <xdr:colOff>288471</xdr:colOff>
      <xdr:row>6</xdr:row>
      <xdr:rowOff>270224</xdr:rowOff>
    </xdr:from>
    <xdr:to>
      <xdr:col>5</xdr:col>
      <xdr:colOff>1460046</xdr:colOff>
      <xdr:row>7</xdr:row>
      <xdr:rowOff>105074</xdr:rowOff>
    </xdr:to>
    <xdr:sp macro="" textlink="">
      <xdr:nvSpPr>
        <xdr:cNvPr id="41" name="TextBox 30">
          <a:extLst>
            <a:ext uri="{FF2B5EF4-FFF2-40B4-BE49-F238E27FC236}">
              <a16:creationId xmlns:a16="http://schemas.microsoft.com/office/drawing/2014/main" id="{A7F01D07-118A-4933-9769-0D34D3A1B7C7}"/>
            </a:ext>
            <a:ext uri="{147F2762-F138-4A5C-976F-8EAC2B608ADB}">
              <a16:predDERef xmlns:a16="http://schemas.microsoft.com/office/drawing/2014/main" pred="{A9DF3579-35E6-4BD2-A54D-17654565C411}"/>
            </a:ext>
          </a:extLst>
        </xdr:cNvPr>
        <xdr:cNvSpPr txBox="1">
          <a:spLocks noChangeArrowheads="1"/>
        </xdr:cNvSpPr>
      </xdr:nvSpPr>
      <xdr:spPr bwMode="auto">
        <a:xfrm>
          <a:off x="5853792" y="5073545"/>
          <a:ext cx="1171575" cy="406350"/>
        </a:xfrm>
        <a:prstGeom prst="rect">
          <a:avLst/>
        </a:prstGeom>
        <a:noFill/>
        <a:ln w="9525">
          <a:noFill/>
          <a:miter lim="800000"/>
          <a:headEnd/>
          <a:tailEnd/>
        </a:ln>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YES...1 &gt;&gt; Q5</a:t>
          </a:r>
        </a:p>
        <a:p>
          <a:pPr algn="l" rtl="0">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NO....2</a:t>
          </a:r>
        </a:p>
      </xdr:txBody>
    </xdr:sp>
    <xdr:clientData/>
  </xdr:twoCellAnchor>
  <xdr:twoCellAnchor>
    <xdr:from>
      <xdr:col>2</xdr:col>
      <xdr:colOff>19049</xdr:colOff>
      <xdr:row>4</xdr:row>
      <xdr:rowOff>2886075</xdr:rowOff>
    </xdr:from>
    <xdr:to>
      <xdr:col>2</xdr:col>
      <xdr:colOff>1447800</xdr:colOff>
      <xdr:row>4</xdr:row>
      <xdr:rowOff>3296321</xdr:rowOff>
    </xdr:to>
    <xdr:sp macro="" textlink="">
      <xdr:nvSpPr>
        <xdr:cNvPr id="42" name="TextBox 41">
          <a:extLst>
            <a:ext uri="{FF2B5EF4-FFF2-40B4-BE49-F238E27FC236}">
              <a16:creationId xmlns:a16="http://schemas.microsoft.com/office/drawing/2014/main" id="{5388550F-3BBA-4857-AC21-F05DEF326386}"/>
            </a:ext>
            <a:ext uri="{147F2762-F138-4A5C-976F-8EAC2B608ADB}">
              <a16:predDERef xmlns:a16="http://schemas.microsoft.com/office/drawing/2014/main" pred="{A9DF3579-35E6-4BD2-A54D-17654565C411}"/>
            </a:ext>
          </a:extLst>
        </xdr:cNvPr>
        <xdr:cNvSpPr txBox="1">
          <a:spLocks noChangeArrowheads="1"/>
        </xdr:cNvSpPr>
      </xdr:nvSpPr>
      <xdr:spPr bwMode="auto">
        <a:xfrm>
          <a:off x="1257299" y="4038600"/>
          <a:ext cx="1362076" cy="248321"/>
        </a:xfrm>
        <a:prstGeom prst="rect">
          <a:avLst/>
        </a:prstGeom>
        <a:noFill/>
        <a:ln w="9525">
          <a:noFill/>
          <a:miter lim="800000"/>
          <a:headEnd/>
          <a:tailEnd/>
        </a:ln>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YES...1 &gt;&gt; STATIC TEXT</a:t>
          </a:r>
        </a:p>
        <a:p>
          <a:pPr algn="l" rtl="0">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NO....2</a:t>
          </a:r>
        </a:p>
      </xdr:txBody>
    </xdr:sp>
    <xdr:clientData/>
  </xdr:twoCellAnchor>
  <xdr:twoCellAnchor>
    <xdr:from>
      <xdr:col>1</xdr:col>
      <xdr:colOff>85726</xdr:colOff>
      <xdr:row>4</xdr:row>
      <xdr:rowOff>3181350</xdr:rowOff>
    </xdr:from>
    <xdr:to>
      <xdr:col>1</xdr:col>
      <xdr:colOff>1095376</xdr:colOff>
      <xdr:row>4</xdr:row>
      <xdr:rowOff>3591596</xdr:rowOff>
    </xdr:to>
    <xdr:sp macro="" textlink="">
      <xdr:nvSpPr>
        <xdr:cNvPr id="43" name="TextBox 42">
          <a:extLst>
            <a:ext uri="{FF2B5EF4-FFF2-40B4-BE49-F238E27FC236}">
              <a16:creationId xmlns:a16="http://schemas.microsoft.com/office/drawing/2014/main" id="{57B98A9E-C604-49E9-9033-8DF8710E1165}"/>
            </a:ext>
            <a:ext uri="{147F2762-F138-4A5C-976F-8EAC2B608ADB}">
              <a16:predDERef xmlns:a16="http://schemas.microsoft.com/office/drawing/2014/main" pred="{A9DF3579-35E6-4BD2-A54D-17654565C411}"/>
            </a:ext>
          </a:extLst>
        </xdr:cNvPr>
        <xdr:cNvSpPr txBox="1">
          <a:spLocks noChangeArrowheads="1"/>
        </xdr:cNvSpPr>
      </xdr:nvSpPr>
      <xdr:spPr bwMode="auto">
        <a:xfrm>
          <a:off x="304801" y="4286250"/>
          <a:ext cx="933450" cy="671"/>
        </a:xfrm>
        <a:prstGeom prst="rect">
          <a:avLst/>
        </a:prstGeom>
        <a:noFill/>
        <a:ln w="9525">
          <a:noFill/>
          <a:miter lim="800000"/>
          <a:headEnd/>
          <a:tailEnd/>
        </a:ln>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YES...1 </a:t>
          </a:r>
        </a:p>
        <a:p>
          <a:pPr algn="l" rtl="0">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NO....2 &gt;&gt; NEXT PERSON</a:t>
          </a:r>
        </a:p>
      </xdr:txBody>
    </xdr:sp>
    <xdr:clientData/>
  </xdr:twoCellAnchor>
  <xdr:twoCellAnchor>
    <xdr:from>
      <xdr:col>13</xdr:col>
      <xdr:colOff>132230</xdr:colOff>
      <xdr:row>4</xdr:row>
      <xdr:rowOff>2295244</xdr:rowOff>
    </xdr:from>
    <xdr:to>
      <xdr:col>13</xdr:col>
      <xdr:colOff>1020441</xdr:colOff>
      <xdr:row>4</xdr:row>
      <xdr:rowOff>2705490</xdr:rowOff>
    </xdr:to>
    <xdr:sp macro="" textlink="">
      <xdr:nvSpPr>
        <xdr:cNvPr id="44" name="TextBox 1">
          <a:extLst>
            <a:ext uri="{FF2B5EF4-FFF2-40B4-BE49-F238E27FC236}">
              <a16:creationId xmlns:a16="http://schemas.microsoft.com/office/drawing/2014/main" id="{18F5DC3A-409B-4552-9468-1AE341596FA2}"/>
            </a:ext>
            <a:ext uri="{147F2762-F138-4A5C-976F-8EAC2B608ADB}">
              <a16:predDERef xmlns:a16="http://schemas.microsoft.com/office/drawing/2014/main" pred="{A9DF3579-35E6-4BD2-A54D-17654565C411}"/>
            </a:ext>
          </a:extLst>
        </xdr:cNvPr>
        <xdr:cNvSpPr txBox="1">
          <a:spLocks noChangeArrowheads="1"/>
        </xdr:cNvSpPr>
      </xdr:nvSpPr>
      <xdr:spPr bwMode="auto">
        <a:xfrm>
          <a:off x="20649080" y="3447769"/>
          <a:ext cx="888211" cy="410246"/>
        </a:xfrm>
        <a:prstGeom prst="rect">
          <a:avLst/>
        </a:prstGeom>
        <a:noFill/>
        <a:ln w="9525">
          <a:noFill/>
          <a:miter lim="800000"/>
          <a:headEnd/>
          <a:tailEnd/>
        </a:ln>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YES...1</a:t>
          </a:r>
        </a:p>
        <a:p>
          <a:pPr algn="l" rtl="0">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NO....2 &gt;&gt; Q9</a:t>
          </a:r>
        </a:p>
        <a:p>
          <a:pPr algn="l" rtl="0">
            <a:defRPr sz="1000"/>
          </a:pPr>
          <a:endParaRPr lang="en-US" sz="800" b="0" i="0" u="none" strike="noStrike" baseline="0">
            <a:solidFill>
              <a:srgbClr val="000000"/>
            </a:solidFill>
            <a:latin typeface="Courier New" panose="02070309020205020404" pitchFamily="49" charset="0"/>
            <a:cs typeface="Courier New" panose="02070309020205020404" pitchFamily="49" charset="0"/>
          </a:endParaRPr>
        </a:p>
      </xdr:txBody>
    </xdr:sp>
    <xdr:clientData/>
  </xdr:twoCellAnchor>
  <xdr:twoCellAnchor>
    <xdr:from>
      <xdr:col>18</xdr:col>
      <xdr:colOff>102732</xdr:colOff>
      <xdr:row>4</xdr:row>
      <xdr:rowOff>2277836</xdr:rowOff>
    </xdr:from>
    <xdr:to>
      <xdr:col>18</xdr:col>
      <xdr:colOff>1142999</xdr:colOff>
      <xdr:row>4</xdr:row>
      <xdr:rowOff>3049234</xdr:rowOff>
    </xdr:to>
    <xdr:sp macro="" textlink="">
      <xdr:nvSpPr>
        <xdr:cNvPr id="51" name="Text 56">
          <a:extLst>
            <a:ext uri="{FF2B5EF4-FFF2-40B4-BE49-F238E27FC236}">
              <a16:creationId xmlns:a16="http://schemas.microsoft.com/office/drawing/2014/main" id="{D5CE0EEB-910D-4C84-90FE-5F50DB247158}"/>
            </a:ext>
          </a:extLst>
        </xdr:cNvPr>
        <xdr:cNvSpPr txBox="1">
          <a:spLocks noChangeArrowheads="1"/>
        </xdr:cNvSpPr>
      </xdr:nvSpPr>
      <xdr:spPr bwMode="auto">
        <a:xfrm>
          <a:off x="28391982" y="3516086"/>
          <a:ext cx="1040267" cy="771398"/>
        </a:xfrm>
        <a:prstGeom prst="rect">
          <a:avLst/>
        </a:prstGeom>
        <a:noFill/>
        <a:ln w="1">
          <a:noFill/>
          <a:miter lim="800000"/>
          <a:headEnd/>
          <a:tailEnd/>
        </a:ln>
      </xdr:spPr>
      <xdr:txBody>
        <a:bodyPr vertOverflow="clip" wrap="square" lIns="27432" tIns="22860" rIns="0" bIns="0" anchor="t" upright="1"/>
        <a:lstStyle/>
        <a:p>
          <a:pPr algn="l" rtl="0">
            <a:lnSpc>
              <a:spcPct val="100000"/>
            </a:lnSpc>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YES.....1 </a:t>
          </a:r>
        </a:p>
        <a:p>
          <a:pPr algn="l" rtl="0">
            <a:lnSpc>
              <a:spcPct val="100000"/>
            </a:lnSpc>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NO......2 &gt;&gt; Q12</a:t>
          </a:r>
        </a:p>
        <a:p>
          <a:pPr marL="0" marR="0" indent="0" algn="l" defTabSz="914400" rtl="0" eaLnBrk="1" fontAlgn="auto" latinLnBrk="0" hangingPunct="1">
            <a:lnSpc>
              <a:spcPts val="1000"/>
            </a:lnSpc>
            <a:spcBef>
              <a:spcPts val="0"/>
            </a:spcBef>
            <a:spcAft>
              <a:spcPts val="0"/>
            </a:spcAft>
            <a:buClrTx/>
            <a:buSzTx/>
            <a:buFontTx/>
            <a:buNone/>
            <a:tabLst/>
            <a:defRPr sz="1000"/>
          </a:pPr>
          <a:r>
            <a:rPr lang="en-US" sz="800" b="0" i="0" baseline="0">
              <a:effectLst/>
              <a:latin typeface="Courier New" panose="02070309020205020404" pitchFamily="49" charset="0"/>
              <a:ea typeface="+mn-ea"/>
              <a:cs typeface="Courier New" panose="02070309020205020404" pitchFamily="49" charset="0"/>
            </a:rPr>
            <a:t>   </a:t>
          </a:r>
          <a:endParaRPr lang="en-US" sz="800">
            <a:effectLst/>
            <a:latin typeface="Courier New" panose="02070309020205020404" pitchFamily="49" charset="0"/>
            <a:cs typeface="Courier New" panose="02070309020205020404" pitchFamily="49" charset="0"/>
          </a:endParaRPr>
        </a:p>
        <a:p>
          <a:pPr algn="l" rtl="0">
            <a:lnSpc>
              <a:spcPts val="600"/>
            </a:lnSpc>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       </a:t>
          </a:r>
        </a:p>
        <a:p>
          <a:pPr algn="l" rtl="0">
            <a:lnSpc>
              <a:spcPts val="800"/>
            </a:lnSpc>
            <a:defRPr sz="1000"/>
          </a:pPr>
          <a:endParaRPr lang="en-US" sz="800" b="1" i="0" u="none" strike="noStrike" baseline="0">
            <a:solidFill>
              <a:srgbClr val="000000"/>
            </a:solidFill>
            <a:latin typeface="Courier New" panose="02070309020205020404" pitchFamily="49" charset="0"/>
            <a:cs typeface="Courier New" panose="02070309020205020404" pitchFamily="49" charset="0"/>
          </a:endParaRPr>
        </a:p>
      </xdr:txBody>
    </xdr:sp>
    <xdr:clientData/>
  </xdr:twoCellAnchor>
  <xdr:twoCellAnchor>
    <xdr:from>
      <xdr:col>21</xdr:col>
      <xdr:colOff>35720</xdr:colOff>
      <xdr:row>4</xdr:row>
      <xdr:rowOff>1666875</xdr:rowOff>
    </xdr:from>
    <xdr:to>
      <xdr:col>21</xdr:col>
      <xdr:colOff>2753406</xdr:colOff>
      <xdr:row>6</xdr:row>
      <xdr:rowOff>176893</xdr:rowOff>
    </xdr:to>
    <xdr:sp macro="" textlink="">
      <xdr:nvSpPr>
        <xdr:cNvPr id="52" name="Text 14">
          <a:extLst>
            <a:ext uri="{FF2B5EF4-FFF2-40B4-BE49-F238E27FC236}">
              <a16:creationId xmlns:a16="http://schemas.microsoft.com/office/drawing/2014/main" id="{2B0BC509-94FE-4256-A0E0-EA04E5FA1FEA}"/>
            </a:ext>
          </a:extLst>
        </xdr:cNvPr>
        <xdr:cNvSpPr txBox="1">
          <a:spLocks noChangeArrowheads="1"/>
        </xdr:cNvSpPr>
      </xdr:nvSpPr>
      <xdr:spPr bwMode="auto">
        <a:xfrm>
          <a:off x="31223291" y="2877911"/>
          <a:ext cx="2717686" cy="1857375"/>
        </a:xfrm>
        <a:prstGeom prst="rect">
          <a:avLst/>
        </a:prstGeom>
        <a:noFill/>
        <a:ln w="0">
          <a:noFill/>
          <a:miter lim="800000"/>
          <a:headEnd/>
          <a:tailEnd/>
        </a:ln>
      </xdr:spPr>
      <xdr:txBody>
        <a:bodyPr vertOverflow="clip" wrap="square" lIns="36000" tIns="36000" rIns="36000" bIns="36000" anchor="b" upright="1"/>
        <a:lstStyle/>
        <a:p>
          <a:pPr rtl="0"/>
          <a:r>
            <a:rPr lang="en-US" sz="800" cap="all" baseline="0">
              <a:effectLst/>
              <a:latin typeface="Courier New" panose="02070309020205020404" pitchFamily="49" charset="0"/>
              <a:cs typeface="Courier New" panose="02070309020205020404" pitchFamily="49" charset="0"/>
            </a:rPr>
            <a:t>Did not need a loan.......................1</a:t>
          </a:r>
        </a:p>
        <a:p>
          <a:pPr rtl="0"/>
          <a:r>
            <a:rPr lang="en-US" sz="800" cap="all" baseline="0">
              <a:effectLst/>
              <a:latin typeface="Courier New" panose="02070309020205020404" pitchFamily="49" charset="0"/>
              <a:cs typeface="Courier New" panose="02070309020205020404" pitchFamily="49" charset="0"/>
            </a:rPr>
            <a:t>Did not have the collateral or guarantor.................................2</a:t>
          </a:r>
        </a:p>
        <a:p>
          <a:pPr rtl="0"/>
          <a:r>
            <a:rPr lang="en-US" sz="800" cap="all" baseline="0">
              <a:effectLst/>
              <a:latin typeface="Courier New" panose="02070309020205020404" pitchFamily="49" charset="0"/>
              <a:cs typeface="Courier New" panose="02070309020205020404" pitchFamily="49" charset="0"/>
            </a:rPr>
            <a:t>The interest rate is too high or unfavorable terms.....................................3</a:t>
          </a:r>
        </a:p>
        <a:p>
          <a:pPr rtl="0"/>
          <a:r>
            <a:rPr lang="en-US" sz="800" cap="all" baseline="0">
              <a:effectLst/>
              <a:latin typeface="Courier New" panose="02070309020205020404" pitchFamily="49" charset="0"/>
              <a:cs typeface="Courier New" panose="02070309020205020404" pitchFamily="49" charset="0"/>
            </a:rPr>
            <a:t>Expected rejection or that will </a:t>
          </a:r>
        </a:p>
        <a:p>
          <a:pPr rtl="0"/>
          <a:r>
            <a:rPr lang="en-US" sz="800" cap="all" baseline="0">
              <a:effectLst/>
              <a:latin typeface="Courier New" panose="02070309020205020404" pitchFamily="49" charset="0"/>
              <a:cs typeface="Courier New" panose="02070309020205020404" pitchFamily="49" charset="0"/>
            </a:rPr>
            <a:t>not receive it............................4</a:t>
          </a:r>
        </a:p>
        <a:p>
          <a:pPr rtl="0"/>
          <a:r>
            <a:rPr lang="en-US" sz="800" cap="all" baseline="0">
              <a:effectLst/>
              <a:latin typeface="Courier New" panose="02070309020205020404" pitchFamily="49" charset="0"/>
              <a:cs typeface="Courier New" panose="02070309020205020404" pitchFamily="49" charset="0"/>
            </a:rPr>
            <a:t>Was/were discouraged by previous experiences or discrimination............................5</a:t>
          </a:r>
        </a:p>
        <a:p>
          <a:pPr rtl="0"/>
          <a:r>
            <a:rPr lang="en-US" sz="800" cap="all" baseline="0">
              <a:effectLst/>
              <a:latin typeface="Courier New" panose="02070309020205020404" pitchFamily="49" charset="0"/>
              <a:cs typeface="Courier New" panose="02070309020205020404" pitchFamily="49" charset="0"/>
            </a:rPr>
            <a:t>The process is too complicated or </a:t>
          </a:r>
        </a:p>
        <a:p>
          <a:pPr rtl="0"/>
          <a:r>
            <a:rPr lang="en-US" sz="800" cap="all" baseline="0">
              <a:effectLst/>
              <a:latin typeface="Courier New" panose="02070309020205020404" pitchFamily="49" charset="0"/>
              <a:cs typeface="Courier New" panose="02070309020205020404" pitchFamily="49" charset="0"/>
            </a:rPr>
            <a:t>time-consuming............................6</a:t>
          </a:r>
        </a:p>
        <a:p>
          <a:pPr rtl="0"/>
          <a:r>
            <a:rPr lang="en-US" sz="800" cap="all" baseline="0">
              <a:effectLst/>
              <a:latin typeface="Courier New" panose="02070309020205020404" pitchFamily="49" charset="0"/>
              <a:cs typeface="Courier New" panose="02070309020205020404" pitchFamily="49" charset="0"/>
            </a:rPr>
            <a:t>Other (specify)..........................96</a:t>
          </a:r>
        </a:p>
        <a:p>
          <a:pPr algn="l" rtl="0">
            <a:defRPr sz="1000"/>
          </a:pPr>
          <a:endParaRPr lang="en-US" sz="800" b="0" i="0" strike="noStrike">
            <a:solidFill>
              <a:srgbClr val="000000"/>
            </a:solidFill>
            <a:latin typeface="Courier New" panose="02070309020205020404" pitchFamily="49" charset="0"/>
            <a:cs typeface="Courier New" panose="02070309020205020404" pitchFamily="49" charset="0"/>
          </a:endParaRPr>
        </a:p>
      </xdr:txBody>
    </xdr:sp>
    <xdr:clientData/>
  </xdr:twoCellAnchor>
  <xdr:twoCellAnchor>
    <xdr:from>
      <xdr:col>23</xdr:col>
      <xdr:colOff>114300</xdr:colOff>
      <xdr:row>4</xdr:row>
      <xdr:rowOff>878681</xdr:rowOff>
    </xdr:from>
    <xdr:to>
      <xdr:col>23</xdr:col>
      <xdr:colOff>2762250</xdr:colOff>
      <xdr:row>6</xdr:row>
      <xdr:rowOff>285750</xdr:rowOff>
    </xdr:to>
    <xdr:sp macro="" textlink="">
      <xdr:nvSpPr>
        <xdr:cNvPr id="6" name="Text 14">
          <a:extLst>
            <a:ext uri="{FF2B5EF4-FFF2-40B4-BE49-F238E27FC236}">
              <a16:creationId xmlns:a16="http://schemas.microsoft.com/office/drawing/2014/main" id="{542E39BC-64ED-4938-8B09-0800F8E0CF98}"/>
            </a:ext>
          </a:extLst>
        </xdr:cNvPr>
        <xdr:cNvSpPr txBox="1">
          <a:spLocks noChangeArrowheads="1"/>
        </xdr:cNvSpPr>
      </xdr:nvSpPr>
      <xdr:spPr bwMode="auto">
        <a:xfrm>
          <a:off x="37071300" y="2138098"/>
          <a:ext cx="2647950" cy="2973652"/>
        </a:xfrm>
        <a:prstGeom prst="rect">
          <a:avLst/>
        </a:prstGeom>
        <a:noFill/>
        <a:ln w="1">
          <a:noFill/>
          <a:miter lim="800000"/>
          <a:headEnd/>
          <a:tailEnd/>
        </a:ln>
      </xdr:spPr>
      <xdr:txBody>
        <a:bodyPr vertOverflow="clip" wrap="square" lIns="27432" tIns="0" rIns="0" bIns="18288" anchor="b"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800" b="0" i="0">
              <a:effectLst/>
              <a:latin typeface="Courier New" panose="02070309020205020404" pitchFamily="49" charset="0"/>
              <a:ea typeface="+mn-ea"/>
              <a:cs typeface="Courier New" panose="02070309020205020404" pitchFamily="49" charset="0"/>
            </a:rPr>
            <a:t>PURCHASE/LEASE </a:t>
          </a:r>
          <a:r>
            <a:rPr lang="en-US" sz="800" b="0" i="0" cap="all" baseline="0">
              <a:effectLst/>
              <a:latin typeface="Courier New" panose="02070309020205020404" pitchFamily="49" charset="0"/>
              <a:ea typeface="+mn-ea"/>
              <a:cs typeface="Courier New" panose="02070309020205020404" pitchFamily="49" charset="0"/>
            </a:rPr>
            <a:t>land FOR FARMING</a:t>
          </a:r>
          <a:r>
            <a:rPr lang="en-US" sz="800" b="0" i="0">
              <a:effectLst/>
              <a:latin typeface="Courier New" panose="02070309020205020404" pitchFamily="49" charset="0"/>
              <a:ea typeface="+mn-ea"/>
              <a:cs typeface="Courier New" panose="02070309020205020404" pitchFamily="49" charset="0"/>
            </a:rPr>
            <a:t>.........1</a:t>
          </a:r>
          <a:endParaRPr lang="en-US" sz="800" b="0" i="0" strike="noStrike">
            <a:solidFill>
              <a:srgbClr val="000000"/>
            </a:solidFill>
            <a:latin typeface="Courier New" pitchFamily="49" charset="0"/>
            <a:cs typeface="Courier New" pitchFamily="49" charset="0"/>
          </a:endParaRPr>
        </a:p>
        <a:p>
          <a:pPr algn="l" rtl="0">
            <a:lnSpc>
              <a:spcPct val="100000"/>
            </a:lnSpc>
            <a:defRPr sz="1000"/>
          </a:pPr>
          <a:r>
            <a:rPr lang="en-US" sz="800" b="0" i="0" strike="noStrike">
              <a:solidFill>
                <a:srgbClr val="000000"/>
              </a:solidFill>
              <a:latin typeface="Courier New" pitchFamily="49" charset="0"/>
              <a:cs typeface="Courier New" pitchFamily="49" charset="0"/>
            </a:rPr>
            <a:t>PURCHASE AGRICULTURAL INPUTS............</a:t>
          </a:r>
          <a:r>
            <a:rPr lang="en-US" sz="800" b="0" i="0" baseline="0">
              <a:effectLst/>
              <a:latin typeface="Courier New" panose="02070309020205020404" pitchFamily="49" charset="0"/>
              <a:ea typeface="+mn-ea"/>
              <a:cs typeface="Courier New" panose="02070309020205020404" pitchFamily="49" charset="0"/>
            </a:rPr>
            <a:t>2</a:t>
          </a:r>
        </a:p>
        <a:p>
          <a:pPr algn="l" rtl="0">
            <a:lnSpc>
              <a:spcPct val="100000"/>
            </a:lnSpc>
            <a:defRPr sz="1000"/>
          </a:pPr>
          <a:r>
            <a:rPr lang="en-US" sz="800" b="0" i="0" baseline="0">
              <a:effectLst/>
              <a:latin typeface="Courier New" panose="02070309020205020404" pitchFamily="49" charset="0"/>
              <a:ea typeface="+mn-ea"/>
              <a:cs typeface="Courier New" panose="02070309020205020404" pitchFamily="49" charset="0"/>
            </a:rPr>
            <a:t>PURCHASE LIVESTOCK......................3</a:t>
          </a:r>
          <a:endParaRPr lang="en-US" sz="800" b="0" i="0">
            <a:effectLst/>
            <a:latin typeface="Courier New" panose="02070309020205020404" pitchFamily="49" charset="0"/>
            <a:ea typeface="+mn-ea"/>
            <a:cs typeface="Courier New" panose="02070309020205020404" pitchFamily="49"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800" b="0" i="0">
              <a:effectLst/>
              <a:latin typeface="Courier New" panose="02070309020205020404" pitchFamily="49" charset="0"/>
              <a:ea typeface="+mn-ea"/>
              <a:cs typeface="Courier New" panose="02070309020205020404" pitchFamily="49" charset="0"/>
            </a:rPr>
            <a:t>PURCHASE/LEASE</a:t>
          </a:r>
          <a:r>
            <a:rPr lang="en-US" sz="800" b="0" i="0" baseline="0">
              <a:effectLst/>
              <a:latin typeface="Courier New" panose="02070309020205020404" pitchFamily="49" charset="0"/>
              <a:ea typeface="+mn-ea"/>
              <a:cs typeface="Courier New" panose="02070309020205020404" pitchFamily="49" charset="0"/>
            </a:rPr>
            <a:t> </a:t>
          </a:r>
          <a:r>
            <a:rPr lang="en-US" sz="800" b="0" i="0" cap="all" baseline="0">
              <a:effectLst/>
              <a:latin typeface="Courier New" panose="02070309020205020404" pitchFamily="49" charset="0"/>
              <a:ea typeface="+mn-ea"/>
              <a:cs typeface="Courier New" panose="02070309020205020404" pitchFamily="49" charset="0"/>
            </a:rPr>
            <a:t>SHOP/land/OFFICE </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800" b="0" i="0" cap="all" baseline="0">
              <a:effectLst/>
              <a:latin typeface="Courier New" panose="02070309020205020404" pitchFamily="49" charset="0"/>
              <a:ea typeface="+mn-ea"/>
              <a:cs typeface="Courier New" panose="02070309020205020404" pitchFamily="49" charset="0"/>
            </a:rPr>
            <a:t>SPACE FOR business..</a:t>
          </a:r>
          <a:r>
            <a:rPr lang="en-US" sz="800" b="0" i="0">
              <a:effectLst/>
              <a:latin typeface="Courier New" panose="02070309020205020404" pitchFamily="49" charset="0"/>
              <a:ea typeface="+mn-ea"/>
              <a:cs typeface="Courier New" panose="02070309020205020404" pitchFamily="49" charset="0"/>
            </a:rPr>
            <a:t>....................4</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800" b="0" i="0" u="none" strike="noStrike" kern="0" cap="none" spc="0" normalizeH="0" baseline="0" noProof="0">
              <a:ln>
                <a:noFill/>
              </a:ln>
              <a:solidFill>
                <a:srgbClr val="000000"/>
              </a:solidFill>
              <a:effectLst/>
              <a:uLnTx/>
              <a:uFillTx/>
              <a:latin typeface="Courier New" pitchFamily="49" charset="0"/>
              <a:ea typeface="+mn-ea"/>
              <a:cs typeface="Courier New" pitchFamily="49" charset="0"/>
            </a:rPr>
            <a:t>BUSINESS START-UP CAPITAL...............5</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800" b="0" i="0" u="none" strike="noStrike" kern="0" cap="none" spc="0" normalizeH="0" baseline="0" noProof="0">
              <a:ln>
                <a:noFill/>
              </a:ln>
              <a:solidFill>
                <a:srgbClr val="000000"/>
              </a:solidFill>
              <a:effectLst/>
              <a:uLnTx/>
              <a:uFillTx/>
              <a:latin typeface="Courier New" pitchFamily="49" charset="0"/>
              <a:ea typeface="+mn-ea"/>
              <a:cs typeface="Courier New" pitchFamily="49" charset="0"/>
            </a:rPr>
            <a:t>EXPANDING BUSINESS......................6</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800" b="0" i="0" u="none" strike="noStrike" kern="0" cap="none" spc="0" normalizeH="0" baseline="0" noProof="0">
              <a:ln>
                <a:noFill/>
              </a:ln>
              <a:solidFill>
                <a:srgbClr val="000000"/>
              </a:solidFill>
              <a:effectLst/>
              <a:uLnTx/>
              <a:uFillTx/>
              <a:latin typeface="Courier New" pitchFamily="49" charset="0"/>
              <a:ea typeface="+mn-ea"/>
              <a:cs typeface="Courier New" pitchFamily="49" charset="0"/>
            </a:rPr>
            <a:t>PURCHASE BUSINESS INPUTS................7</a:t>
          </a:r>
        </a:p>
        <a:p>
          <a:pPr marL="0" marR="0" lvl="0" indent="0" defTabSz="914400" rtl="0"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rgbClr val="000000"/>
              </a:solidFill>
              <a:effectLst/>
              <a:uLnTx/>
              <a:uFillTx/>
              <a:latin typeface="Courier New" pitchFamily="49" charset="0"/>
              <a:ea typeface="+mn-ea"/>
              <a:cs typeface="Courier New" pitchFamily="49" charset="0"/>
            </a:rPr>
            <a:t>DWELLING PURCHASE OR CONSTRUCTION.......8</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800" b="0" i="0" u="none" strike="noStrike" kern="0" cap="none" spc="0" normalizeH="0" baseline="0" noProof="0">
              <a:ln>
                <a:noFill/>
              </a:ln>
              <a:solidFill>
                <a:srgbClr val="000000"/>
              </a:solidFill>
              <a:effectLst/>
              <a:uLnTx/>
              <a:uFillTx/>
              <a:latin typeface="Courier New" pitchFamily="49" charset="0"/>
              <a:ea typeface="+mn-ea"/>
              <a:cs typeface="Courier New" pitchFamily="49" charset="0"/>
            </a:rPr>
            <a:t>PURCHASE FOOD ITEMS.....................9</a:t>
          </a:r>
          <a:br>
            <a:rPr kumimoji="0" lang="en-US" sz="800" b="0" i="0" u="none" strike="noStrike" kern="0" cap="none" spc="0" normalizeH="0" baseline="0" noProof="0">
              <a:ln>
                <a:noFill/>
              </a:ln>
              <a:solidFill>
                <a:srgbClr val="000000"/>
              </a:solidFill>
              <a:effectLst/>
              <a:uLnTx/>
              <a:uFillTx/>
              <a:latin typeface="Courier New" pitchFamily="49" charset="0"/>
              <a:ea typeface="+mn-ea"/>
              <a:cs typeface="Courier New" pitchFamily="49" charset="0"/>
            </a:rPr>
          </a:br>
          <a:r>
            <a:rPr kumimoji="0" lang="en-US" sz="800" b="0" i="0" u="none" strike="noStrike" kern="0" cap="none" spc="0" normalizeH="0" baseline="0" noProof="0">
              <a:ln>
                <a:noFill/>
              </a:ln>
              <a:solidFill>
                <a:srgbClr val="000000"/>
              </a:solidFill>
              <a:effectLst/>
              <a:uLnTx/>
              <a:uFillTx/>
              <a:latin typeface="Courier New" pitchFamily="49" charset="0"/>
              <a:ea typeface="+mn-ea"/>
              <a:cs typeface="Courier New" pitchFamily="49" charset="0"/>
            </a:rPr>
            <a:t>EDUCATION EXPENSES.....................10</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800" b="0" i="0" u="none" strike="noStrike" kern="0" cap="none" spc="0" normalizeH="0" baseline="0" noProof="0">
              <a:ln>
                <a:noFill/>
              </a:ln>
              <a:solidFill>
                <a:srgbClr val="000000"/>
              </a:solidFill>
              <a:effectLst/>
              <a:uLnTx/>
              <a:uFillTx/>
              <a:latin typeface="Courier New" pitchFamily="49" charset="0"/>
              <a:ea typeface="+mn-ea"/>
              <a:cs typeface="Courier New" pitchFamily="49" charset="0"/>
            </a:rPr>
            <a:t>HEALTH EXPENSES........................11</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800" b="0" i="0" u="none" strike="noStrike" kern="0" cap="none" spc="0" normalizeH="0" baseline="0" noProof="0">
              <a:ln>
                <a:noFill/>
              </a:ln>
              <a:solidFill>
                <a:srgbClr val="000000"/>
              </a:solidFill>
              <a:effectLst/>
              <a:uLnTx/>
              <a:uFillTx/>
              <a:latin typeface="Courier New" pitchFamily="49" charset="0"/>
              <a:ea typeface="+mn-ea"/>
              <a:cs typeface="Courier New" pitchFamily="49" charset="0"/>
            </a:rPr>
            <a:t>CEREMONIES (MARRIAGE, BURIAL,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800" b="0" i="0" u="none" strike="noStrike" kern="0" cap="none" spc="0" normalizeH="0" baseline="0" noProof="0">
              <a:ln>
                <a:noFill/>
              </a:ln>
              <a:solidFill>
                <a:srgbClr val="000000"/>
              </a:solidFill>
              <a:effectLst/>
              <a:uLnTx/>
              <a:uFillTx/>
              <a:latin typeface="Courier New" pitchFamily="49" charset="0"/>
              <a:ea typeface="+mn-ea"/>
              <a:cs typeface="Courier New" pitchFamily="49" charset="0"/>
            </a:rPr>
            <a:t>OTHER SOCIAL FUNCTIONS ETC)............12</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800" b="0" i="0" u="none" strike="noStrike" kern="0" cap="none" spc="0" normalizeH="0" baseline="0" noProof="0">
              <a:ln>
                <a:noFill/>
              </a:ln>
              <a:solidFill>
                <a:srgbClr val="000000"/>
              </a:solidFill>
              <a:effectLst/>
              <a:uLnTx/>
              <a:uFillTx/>
              <a:latin typeface="Courier New" pitchFamily="49" charset="0"/>
              <a:ea typeface="+mn-ea"/>
              <a:cs typeface="Courier New" pitchFamily="49" charset="0"/>
            </a:rPr>
            <a:t>PURCHASE DURABLE CONSUMER ITEMS (CAR, REFRIGERATOR, ETC.)....................13</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800" b="0" i="0" u="none" strike="noStrike" kern="0" cap="none" spc="0" normalizeH="0" baseline="0" noProof="0">
              <a:ln>
                <a:noFill/>
              </a:ln>
              <a:solidFill>
                <a:srgbClr val="000000"/>
              </a:solidFill>
              <a:effectLst/>
              <a:uLnTx/>
              <a:uFillTx/>
              <a:latin typeface="Courier New" pitchFamily="49" charset="0"/>
              <a:ea typeface="+mn-ea"/>
              <a:cs typeface="Courier New" pitchFamily="49" charset="0"/>
            </a:rPr>
            <a:t>OTHER (SPECIFY)........................96</a:t>
          </a:r>
        </a:p>
        <a:p>
          <a:pPr algn="l" rtl="0">
            <a:lnSpc>
              <a:spcPct val="100000"/>
            </a:lnSpc>
            <a:defRPr sz="1000"/>
          </a:pPr>
          <a:endParaRPr lang="en-US" sz="800" b="0" i="0" strike="noStrike">
            <a:solidFill>
              <a:srgbClr val="000000"/>
            </a:solidFill>
            <a:latin typeface="Courier New" pitchFamily="49" charset="0"/>
            <a:cs typeface="Courier New" pitchFamily="49" charset="0"/>
          </a:endParaRPr>
        </a:p>
        <a:p>
          <a:pPr algn="l" rtl="0">
            <a:defRPr sz="1000"/>
          </a:pPr>
          <a:r>
            <a:rPr lang="en-US" sz="800" b="0" i="0" strike="noStrike">
              <a:solidFill>
                <a:srgbClr val="000000"/>
              </a:solidFill>
              <a:latin typeface="Courier New" pitchFamily="49" charset="0"/>
              <a:cs typeface="Courier New" pitchFamily="49" charset="0"/>
            </a:rPr>
            <a:t> </a:t>
          </a:r>
        </a:p>
      </xdr:txBody>
    </xdr:sp>
    <xdr:clientData/>
  </xdr:twoCellAnchor>
  <xdr:twoCellAnchor>
    <xdr:from>
      <xdr:col>24</xdr:col>
      <xdr:colOff>64295</xdr:colOff>
      <xdr:row>4</xdr:row>
      <xdr:rowOff>1516855</xdr:rowOff>
    </xdr:from>
    <xdr:to>
      <xdr:col>24</xdr:col>
      <xdr:colOff>2233083</xdr:colOff>
      <xdr:row>4</xdr:row>
      <xdr:rowOff>3036095</xdr:rowOff>
    </xdr:to>
    <xdr:sp macro="" textlink="">
      <xdr:nvSpPr>
        <xdr:cNvPr id="37" name="Text 14">
          <a:extLst>
            <a:ext uri="{FF2B5EF4-FFF2-40B4-BE49-F238E27FC236}">
              <a16:creationId xmlns:a16="http://schemas.microsoft.com/office/drawing/2014/main" id="{8F8E1732-BD7F-4524-87FA-6DDBEBF5DD4B}"/>
            </a:ext>
          </a:extLst>
        </xdr:cNvPr>
        <xdr:cNvSpPr txBox="1">
          <a:spLocks noChangeArrowheads="1"/>
        </xdr:cNvSpPr>
      </xdr:nvSpPr>
      <xdr:spPr bwMode="auto">
        <a:xfrm>
          <a:off x="39878795" y="2776272"/>
          <a:ext cx="2168788" cy="1519240"/>
        </a:xfrm>
        <a:prstGeom prst="rect">
          <a:avLst/>
        </a:prstGeom>
        <a:noFill/>
        <a:ln w="0">
          <a:noFill/>
          <a:miter lim="800000"/>
          <a:headEnd/>
          <a:tailEnd/>
        </a:ln>
      </xdr:spPr>
      <xdr:txBody>
        <a:bodyPr vertOverflow="clip" wrap="square" lIns="36000" tIns="36000" rIns="36000" bIns="36000" anchor="b" upright="1"/>
        <a:lstStyle/>
        <a:p>
          <a:pPr rtl="0"/>
          <a:r>
            <a:rPr lang="en-US" sz="800" cap="none" baseline="0">
              <a:effectLst/>
              <a:latin typeface="Courier New" panose="02070309020205020404" pitchFamily="49" charset="0"/>
              <a:cs typeface="Courier New" panose="02070309020205020404" pitchFamily="49" charset="0"/>
            </a:rPr>
            <a:t>Very high repayment costs or interest.........................1</a:t>
          </a:r>
        </a:p>
        <a:p>
          <a:pPr rtl="0"/>
          <a:r>
            <a:rPr lang="en-US" sz="800" cap="none" baseline="0">
              <a:effectLst/>
              <a:latin typeface="Courier New" panose="02070309020205020404" pitchFamily="49" charset="0"/>
              <a:cs typeface="Courier New" panose="02070309020205020404" pitchFamily="49" charset="0"/>
            </a:rPr>
            <a:t>Risk of losing assets or property.........................2</a:t>
          </a:r>
        </a:p>
        <a:p>
          <a:pPr rtl="0"/>
          <a:r>
            <a:rPr lang="en-US" sz="800" cap="none" baseline="0">
              <a:effectLst/>
              <a:latin typeface="Courier New" panose="02070309020205020404" pitchFamily="49" charset="0"/>
              <a:cs typeface="Courier New" panose="02070309020205020404" pitchFamily="49" charset="0"/>
            </a:rPr>
            <a:t>Strained personal or family relationships....................3</a:t>
          </a:r>
        </a:p>
        <a:p>
          <a:pPr rtl="0"/>
          <a:r>
            <a:rPr lang="en-US" sz="800" cap="none" baseline="0">
              <a:effectLst/>
              <a:latin typeface="Courier New" panose="02070309020205020404" pitchFamily="49" charset="0"/>
              <a:cs typeface="Courier New" panose="02070309020205020404" pitchFamily="49" charset="0"/>
            </a:rPr>
            <a:t>Pressure from the lender.........4</a:t>
          </a:r>
        </a:p>
        <a:p>
          <a:pPr rtl="0"/>
          <a:r>
            <a:rPr lang="en-US" sz="800" cap="none" baseline="0">
              <a:effectLst/>
              <a:latin typeface="Courier New" panose="02070309020205020404" pitchFamily="49" charset="0"/>
              <a:cs typeface="Courier New" panose="02070309020205020404" pitchFamily="49" charset="0"/>
            </a:rPr>
            <a:t>Personal safety or reputation concerns.........................5</a:t>
          </a:r>
        </a:p>
        <a:p>
          <a:pPr rtl="0"/>
          <a:r>
            <a:rPr lang="en-US" sz="800" cap="none">
              <a:effectLst/>
              <a:latin typeface="Courier New" panose="02070309020205020404" pitchFamily="49" charset="0"/>
              <a:cs typeface="Courier New" panose="02070309020205020404" pitchFamily="49" charset="0"/>
            </a:rPr>
            <a:t>Other (Specify).................96</a:t>
          </a:r>
        </a:p>
        <a:p>
          <a:pPr algn="l" rtl="0">
            <a:defRPr sz="1000"/>
          </a:pPr>
          <a:endParaRPr lang="en-US" sz="800" b="0" i="0" strike="noStrike">
            <a:solidFill>
              <a:srgbClr val="000000"/>
            </a:solidFill>
            <a:latin typeface="Courier New" panose="02070309020205020404" pitchFamily="49" charset="0"/>
            <a:cs typeface="Courier New" panose="02070309020205020404" pitchFamily="49" charset="0"/>
          </a:endParaRPr>
        </a:p>
      </xdr:txBody>
    </xdr:sp>
    <xdr:clientData/>
  </xdr:twoCellAnchor>
  <xdr:twoCellAnchor>
    <xdr:from>
      <xdr:col>11</xdr:col>
      <xdr:colOff>123824</xdr:colOff>
      <xdr:row>4</xdr:row>
      <xdr:rowOff>2534840</xdr:rowOff>
    </xdr:from>
    <xdr:to>
      <xdr:col>11</xdr:col>
      <xdr:colOff>1847320</xdr:colOff>
      <xdr:row>5</xdr:row>
      <xdr:rowOff>0</xdr:rowOff>
    </xdr:to>
    <xdr:sp macro="" textlink="">
      <xdr:nvSpPr>
        <xdr:cNvPr id="36" name="TextBox 17">
          <a:extLst>
            <a:ext uri="{FF2B5EF4-FFF2-40B4-BE49-F238E27FC236}">
              <a16:creationId xmlns:a16="http://schemas.microsoft.com/office/drawing/2014/main" id="{7222441B-8068-4B7F-83F2-C18F431E83F5}"/>
            </a:ext>
            <a:ext uri="{147F2762-F138-4A5C-976F-8EAC2B608ADB}">
              <a16:predDERef xmlns:a16="http://schemas.microsoft.com/office/drawing/2014/main" pred="{A9DF3579-35E6-4BD2-A54D-17654565C411}"/>
            </a:ext>
          </a:extLst>
        </xdr:cNvPr>
        <xdr:cNvSpPr txBox="1">
          <a:spLocks noChangeArrowheads="1"/>
        </xdr:cNvSpPr>
      </xdr:nvSpPr>
      <xdr:spPr bwMode="auto">
        <a:xfrm>
          <a:off x="14751503" y="3773090"/>
          <a:ext cx="1723496" cy="594803"/>
        </a:xfrm>
        <a:prstGeom prst="rect">
          <a:avLst/>
        </a:prstGeom>
        <a:noFill/>
        <a:ln w="9525">
          <a:noFill/>
          <a:miter lim="800000"/>
          <a:headEnd/>
          <a:tailEnd/>
        </a:ln>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ATM/Point of sale (POS)...1 Mobile money..............2 Mobile/online banking.....3 </a:t>
          </a:r>
        </a:p>
        <a:p>
          <a:pPr algn="l" rtl="0">
            <a:defRPr sz="1000"/>
          </a:pPr>
          <a:endParaRPr lang="en-US" sz="800" b="0" i="0" u="none" strike="noStrike" baseline="0">
            <a:solidFill>
              <a:srgbClr val="000000"/>
            </a:solidFill>
            <a:latin typeface="Courier New" panose="02070309020205020404" pitchFamily="49" charset="0"/>
            <a:cs typeface="Courier New" panose="02070309020205020404" pitchFamily="49" charset="0"/>
          </a:endParaRPr>
        </a:p>
        <a:p>
          <a:pPr algn="l" rtl="0">
            <a:defRPr sz="1000"/>
          </a:pPr>
          <a:endParaRPr lang="en-US" sz="800" b="0" i="0" u="none" strike="noStrike" baseline="0">
            <a:solidFill>
              <a:srgbClr val="000000"/>
            </a:solidFill>
            <a:latin typeface="Courier New" panose="02070309020205020404" pitchFamily="49" charset="0"/>
            <a:cs typeface="Courier New" panose="02070309020205020404" pitchFamily="49" charset="0"/>
          </a:endParaRPr>
        </a:p>
      </xdr:txBody>
    </xdr:sp>
    <xdr:clientData/>
  </xdr:twoCellAnchor>
  <xdr:twoCellAnchor>
    <xdr:from>
      <xdr:col>12</xdr:col>
      <xdr:colOff>92699</xdr:colOff>
      <xdr:row>4</xdr:row>
      <xdr:rowOff>2590460</xdr:rowOff>
    </xdr:from>
    <xdr:to>
      <xdr:col>12</xdr:col>
      <xdr:colOff>1820957</xdr:colOff>
      <xdr:row>6</xdr:row>
      <xdr:rowOff>25665</xdr:rowOff>
    </xdr:to>
    <xdr:sp macro="" textlink="">
      <xdr:nvSpPr>
        <xdr:cNvPr id="39" name="TextBox 17">
          <a:extLst>
            <a:ext uri="{FF2B5EF4-FFF2-40B4-BE49-F238E27FC236}">
              <a16:creationId xmlns:a16="http://schemas.microsoft.com/office/drawing/2014/main" id="{107697C4-93A6-44B8-AA0A-3437A324D07F}"/>
            </a:ext>
            <a:ext uri="{147F2762-F138-4A5C-976F-8EAC2B608ADB}">
              <a16:predDERef xmlns:a16="http://schemas.microsoft.com/office/drawing/2014/main" pred="{A9DF3579-35E6-4BD2-A54D-17654565C411}"/>
            </a:ext>
          </a:extLst>
        </xdr:cNvPr>
        <xdr:cNvSpPr txBox="1">
          <a:spLocks noChangeArrowheads="1"/>
        </xdr:cNvSpPr>
      </xdr:nvSpPr>
      <xdr:spPr bwMode="auto">
        <a:xfrm>
          <a:off x="16693413" y="3842317"/>
          <a:ext cx="1728258" cy="1000277"/>
        </a:xfrm>
        <a:prstGeom prst="rect">
          <a:avLst/>
        </a:prstGeom>
        <a:noFill/>
        <a:ln w="9525">
          <a:noFill/>
          <a:miter lim="800000"/>
          <a:headEnd/>
          <a:tailEnd/>
        </a:ln>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ATM/Point of sale (POS)...1 Mobile money..............2 Mobile/online banking.....3 </a:t>
          </a:r>
        </a:p>
        <a:p>
          <a:pPr algn="l" rtl="0">
            <a:defRPr sz="1000"/>
          </a:pPr>
          <a:endParaRPr lang="en-US" sz="800" b="0" i="0" u="none" strike="noStrike" baseline="0">
            <a:solidFill>
              <a:srgbClr val="000000"/>
            </a:solidFill>
            <a:latin typeface="Courier New" panose="02070309020205020404" pitchFamily="49" charset="0"/>
            <a:cs typeface="Courier New" panose="02070309020205020404" pitchFamily="49" charset="0"/>
          </a:endParaRPr>
        </a:p>
        <a:p>
          <a:pPr algn="l" rtl="0">
            <a:defRPr sz="1000"/>
          </a:pPr>
          <a:endParaRPr lang="en-US" sz="800" b="0" i="0" u="none" strike="noStrike" baseline="0">
            <a:solidFill>
              <a:srgbClr val="000000"/>
            </a:solidFill>
            <a:latin typeface="Courier New" panose="02070309020205020404" pitchFamily="49" charset="0"/>
            <a:cs typeface="Courier New" panose="02070309020205020404" pitchFamily="49" charset="0"/>
          </a:endParaRPr>
        </a:p>
      </xdr:txBody>
    </xdr:sp>
    <xdr:clientData/>
  </xdr:twoCellAnchor>
  <xdr:twoCellAnchor>
    <xdr:from>
      <xdr:col>15</xdr:col>
      <xdr:colOff>47624</xdr:colOff>
      <xdr:row>4</xdr:row>
      <xdr:rowOff>1785938</xdr:rowOff>
    </xdr:from>
    <xdr:to>
      <xdr:col>15</xdr:col>
      <xdr:colOff>2660141</xdr:colOff>
      <xdr:row>7</xdr:row>
      <xdr:rowOff>68035</xdr:rowOff>
    </xdr:to>
    <xdr:sp macro="" textlink="">
      <xdr:nvSpPr>
        <xdr:cNvPr id="46" name="Text 56">
          <a:extLst>
            <a:ext uri="{FF2B5EF4-FFF2-40B4-BE49-F238E27FC236}">
              <a16:creationId xmlns:a16="http://schemas.microsoft.com/office/drawing/2014/main" id="{2EB1D932-4D5E-45DC-9905-F521CC11F288}"/>
            </a:ext>
          </a:extLst>
        </xdr:cNvPr>
        <xdr:cNvSpPr txBox="1">
          <a:spLocks noChangeArrowheads="1"/>
        </xdr:cNvSpPr>
      </xdr:nvSpPr>
      <xdr:spPr bwMode="auto">
        <a:xfrm>
          <a:off x="21044297" y="3036094"/>
          <a:ext cx="2612517" cy="2294504"/>
        </a:xfrm>
        <a:prstGeom prst="rect">
          <a:avLst/>
        </a:prstGeom>
        <a:noFill/>
        <a:ln w="1">
          <a:noFill/>
          <a:miter lim="800000"/>
          <a:headEnd/>
          <a:tailEnd/>
        </a:ln>
      </xdr:spPr>
      <xdr:txBody>
        <a:bodyPr vertOverflow="clip" wrap="square" lIns="27432" tIns="22860" rIns="0" bIns="0" anchor="t" upright="1"/>
        <a:lstStyle/>
        <a:p>
          <a:pPr algn="l" rtl="0">
            <a:lnSpc>
              <a:spcPct val="100000"/>
            </a:lnSpc>
            <a:defRPr sz="1000"/>
          </a:pPr>
          <a:r>
            <a:rPr lang="en-US" sz="800" b="0" i="0" u="none" strike="noStrike" baseline="0">
              <a:solidFill>
                <a:sysClr val="windowText" lastClr="000000"/>
              </a:solidFill>
              <a:latin typeface="Courier New"/>
              <a:cs typeface="Courier New"/>
            </a:rPr>
            <a:t>DOESN'T THINK BANK/FI PROVIDES SERVICE.................................1</a:t>
          </a:r>
        </a:p>
        <a:p>
          <a:pPr algn="l" rtl="0">
            <a:lnSpc>
              <a:spcPct val="100000"/>
            </a:lnSpc>
            <a:defRPr sz="1000"/>
          </a:pPr>
          <a:r>
            <a:rPr lang="en-US" sz="800" b="0" i="0" u="none" strike="noStrike" baseline="0">
              <a:solidFill>
                <a:sysClr val="windowText" lastClr="000000"/>
              </a:solidFill>
              <a:latin typeface="Courier New"/>
              <a:cs typeface="Courier New"/>
            </a:rPr>
            <a:t>SERVICE IS TOO EXPENSIVE................2 </a:t>
          </a:r>
        </a:p>
        <a:p>
          <a:pPr algn="l" rtl="0">
            <a:lnSpc>
              <a:spcPct val="100000"/>
            </a:lnSpc>
            <a:defRPr sz="1000"/>
          </a:pPr>
          <a:r>
            <a:rPr lang="en-US" sz="800" b="0" i="0" u="none" strike="noStrike" baseline="0">
              <a:solidFill>
                <a:sysClr val="windowText" lastClr="000000"/>
              </a:solidFill>
              <a:latin typeface="Courier New"/>
              <a:cs typeface="Courier New"/>
            </a:rPr>
            <a:t>DOESN'T KNOW WHERE/HOW TO ACCESS/USE  SERVICE.................................3</a:t>
          </a:r>
        </a:p>
        <a:p>
          <a:pPr algn="l" rtl="0">
            <a:lnSpc>
              <a:spcPct val="100000"/>
            </a:lnSpc>
            <a:defRPr sz="1000"/>
          </a:pPr>
          <a:r>
            <a:rPr lang="en-US" sz="800" b="0" i="0" u="none" strike="noStrike" baseline="0">
              <a:solidFill>
                <a:sysClr val="windowText" lastClr="000000"/>
              </a:solidFill>
              <a:latin typeface="Courier New"/>
              <a:cs typeface="Courier New"/>
            </a:rPr>
            <a:t>PREFERS BANKING AT COUNTER/TELLER.......4</a:t>
          </a:r>
        </a:p>
        <a:p>
          <a:pPr algn="l" rtl="0">
            <a:lnSpc>
              <a:spcPct val="100000"/>
            </a:lnSpc>
            <a:defRPr sz="1000"/>
          </a:pPr>
          <a:r>
            <a:rPr lang="en-US" sz="800" b="0" i="0" u="none" strike="noStrike" baseline="0">
              <a:solidFill>
                <a:sysClr val="windowText" lastClr="000000"/>
              </a:solidFill>
              <a:latin typeface="Courier New"/>
              <a:cs typeface="Courier New"/>
            </a:rPr>
            <a:t>DOES NOT TRUST DIGITAL/ONLINE TRANSACTIONS............................5</a:t>
          </a:r>
        </a:p>
        <a:p>
          <a:pPr algn="l" rtl="0">
            <a:lnSpc>
              <a:spcPct val="100000"/>
            </a:lnSpc>
            <a:defRPr sz="1000"/>
          </a:pPr>
          <a:r>
            <a:rPr lang="en-US" sz="800" b="0" i="0" u="none" strike="noStrike" baseline="0">
              <a:solidFill>
                <a:sysClr val="windowText" lastClr="000000"/>
              </a:solidFill>
              <a:latin typeface="Courier New"/>
              <a:cs typeface="Courier New"/>
            </a:rPr>
            <a:t>NO REASON...............................6</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800" b="0" i="0" u="none" strike="noStrike" kern="0" cap="none" spc="0" normalizeH="0" baseline="0" noProof="0">
              <a:ln>
                <a:noFill/>
              </a:ln>
              <a:solidFill>
                <a:sysClr val="windowText" lastClr="000000"/>
              </a:solidFill>
              <a:effectLst/>
              <a:uLnTx/>
              <a:uFillTx/>
              <a:latin typeface="Courier New"/>
              <a:ea typeface="+mn-ea"/>
              <a:cs typeface="Courier New"/>
            </a:rPr>
            <a:t>I DO NOT HAVE ATM CARD..................7</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800" b="0" i="0" u="none" strike="noStrike" kern="0" cap="none" spc="0" normalizeH="0" baseline="0" noProof="0">
              <a:ln>
                <a:noFill/>
              </a:ln>
              <a:solidFill>
                <a:sysClr val="windowText" lastClr="000000"/>
              </a:solidFill>
              <a:effectLst/>
              <a:uLnTx/>
              <a:uFillTx/>
              <a:latin typeface="Courier New"/>
              <a:ea typeface="+mn-ea"/>
              <a:cs typeface="Courier New"/>
            </a:rPr>
            <a:t>DID NOT NEED TO MAKE PAYMENTS/TRANSFERS.8</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800" b="0" i="0" u="none" strike="noStrike" baseline="0">
              <a:solidFill>
                <a:sysClr val="windowText" lastClr="000000"/>
              </a:solidFill>
              <a:latin typeface="Courier New"/>
              <a:cs typeface="Courier New"/>
            </a:rPr>
            <a:t>OTHER(SPECIFY).........................96</a:t>
          </a:r>
        </a:p>
        <a:p>
          <a:pPr marL="0" marR="0" lvl="0" indent="0" algn="l" defTabSz="914400" rtl="0" eaLnBrk="1" fontAlgn="auto" latinLnBrk="0" hangingPunct="1">
            <a:lnSpc>
              <a:spcPts val="700"/>
            </a:lnSpc>
            <a:spcBef>
              <a:spcPts val="0"/>
            </a:spcBef>
            <a:spcAft>
              <a:spcPts val="0"/>
            </a:spcAft>
            <a:buClrTx/>
            <a:buSzTx/>
            <a:buFontTx/>
            <a:buNone/>
            <a:tabLst/>
            <a:defRPr sz="1000"/>
          </a:pPr>
          <a:r>
            <a:rPr kumimoji="0" lang="en-US" sz="800" b="0" i="0" u="none" strike="noStrike" kern="0" cap="none" spc="0" normalizeH="0" baseline="0" noProof="0">
              <a:ln>
                <a:noFill/>
              </a:ln>
              <a:solidFill>
                <a:sysClr val="windowText" lastClr="000000"/>
              </a:solidFill>
              <a:effectLst/>
              <a:uLnTx/>
              <a:uFillTx/>
              <a:latin typeface="Courier New"/>
              <a:ea typeface="+mn-ea"/>
              <a:cs typeface="Courier New"/>
            </a:rPr>
            <a:t> </a:t>
          </a:r>
          <a:endParaRPr lang="en-US" sz="800" b="0" i="0" u="none" strike="noStrike" baseline="0">
            <a:solidFill>
              <a:sysClr val="windowText" lastClr="000000"/>
            </a:solidFill>
            <a:latin typeface="Courier New"/>
            <a:cs typeface="Courier New"/>
          </a:endParaRPr>
        </a:p>
        <a:p>
          <a:pPr algn="l" rtl="0">
            <a:lnSpc>
              <a:spcPts val="700"/>
            </a:lnSpc>
            <a:defRPr sz="1000"/>
          </a:pPr>
          <a:endParaRPr lang="en-US" sz="800" b="1" i="0" u="none" strike="noStrike" baseline="0">
            <a:solidFill>
              <a:sysClr val="windowText" lastClr="000000"/>
            </a:solidFill>
            <a:latin typeface="Courier New"/>
            <a:cs typeface="Courier New"/>
          </a:endParaRPr>
        </a:p>
      </xdr:txBody>
    </xdr:sp>
    <xdr:clientData/>
  </xdr:twoCellAnchor>
</xdr:wsDr>
</file>

<file path=xl/drawings/drawing14.xml><?xml version="1.0" encoding="utf-8"?>
<xdr:wsDr xmlns:xdr="http://schemas.openxmlformats.org/drawingml/2006/spreadsheetDrawing" xmlns:a="http://schemas.openxmlformats.org/drawingml/2006/main">
  <xdr:oneCellAnchor>
    <xdr:from>
      <xdr:col>30</xdr:col>
      <xdr:colOff>42992</xdr:colOff>
      <xdr:row>2</xdr:row>
      <xdr:rowOff>1087664</xdr:rowOff>
    </xdr:from>
    <xdr:ext cx="1028700" cy="433837"/>
    <xdr:sp macro="" textlink="">
      <xdr:nvSpPr>
        <xdr:cNvPr id="2" name="TextBox 13">
          <a:extLst>
            <a:ext uri="{FF2B5EF4-FFF2-40B4-BE49-F238E27FC236}">
              <a16:creationId xmlns:a16="http://schemas.microsoft.com/office/drawing/2014/main" id="{51F9B6F2-A266-48F4-A6F6-02CAC1C40809}"/>
            </a:ext>
          </a:extLst>
        </xdr:cNvPr>
        <xdr:cNvSpPr txBox="1"/>
      </xdr:nvSpPr>
      <xdr:spPr>
        <a:xfrm>
          <a:off x="48901479" y="1468664"/>
          <a:ext cx="1028700" cy="4338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spAutoFit/>
        </a:bodyPr>
        <a:lstStyle/>
        <a:p>
          <a:pPr algn="l"/>
          <a:r>
            <a:rPr lang="en-US" sz="900" b="0" cap="all" baseline="0">
              <a:solidFill>
                <a:schemeClr val="tx1"/>
              </a:solidFill>
              <a:effectLst/>
              <a:latin typeface="Courier New" panose="02070309020205020404" pitchFamily="49" charset="0"/>
              <a:ea typeface="+mn-ea"/>
              <a:cs typeface="Courier New" panose="02070309020205020404" pitchFamily="49" charset="0"/>
            </a:rPr>
            <a:t>yes....1 </a:t>
          </a:r>
          <a:r>
            <a:rPr lang="en-US" sz="1100" b="0" i="0" cap="all" baseline="0">
              <a:solidFill>
                <a:schemeClr val="dk1"/>
              </a:solidFill>
              <a:effectLst/>
              <a:latin typeface="+mn-lt"/>
              <a:ea typeface="+mn-ea"/>
              <a:cs typeface="+mn-cs"/>
            </a:rPr>
            <a:t>&gt;&gt; </a:t>
          </a:r>
          <a:r>
            <a:rPr lang="en-US" sz="900" b="0" cap="all" baseline="0">
              <a:solidFill>
                <a:schemeClr val="tx1"/>
              </a:solidFill>
              <a:effectLst/>
              <a:latin typeface="Courier New" panose="02070309020205020404" pitchFamily="49" charset="0"/>
              <a:ea typeface="+mn-ea"/>
              <a:cs typeface="Courier New" panose="02070309020205020404" pitchFamily="49" charset="0"/>
            </a:rPr>
            <a:t>Q28</a:t>
          </a:r>
          <a:r>
            <a:rPr lang="en-US" sz="900" b="1" cap="all" baseline="0">
              <a:solidFill>
                <a:schemeClr val="tx1"/>
              </a:solidFill>
              <a:effectLst/>
              <a:latin typeface="Courier New" panose="02070309020205020404" pitchFamily="49" charset="0"/>
              <a:ea typeface="+mn-ea"/>
              <a:cs typeface="Courier New" panose="02070309020205020404" pitchFamily="49" charset="0"/>
            </a:rPr>
            <a:t> </a:t>
          </a:r>
          <a:r>
            <a:rPr lang="en-US" sz="900" b="0" cap="all" baseline="0">
              <a:solidFill>
                <a:schemeClr val="tx1"/>
              </a:solidFill>
              <a:effectLst/>
              <a:latin typeface="Courier New" panose="02070309020205020404" pitchFamily="49" charset="0"/>
              <a:ea typeface="+mn-ea"/>
              <a:cs typeface="Courier New" panose="02070309020205020404" pitchFamily="49" charset="0"/>
            </a:rPr>
            <a:t>                             </a:t>
          </a:r>
        </a:p>
        <a:p>
          <a:pPr algn="l"/>
          <a:r>
            <a:rPr lang="en-US" sz="900" b="0" cap="all" baseline="0">
              <a:solidFill>
                <a:schemeClr val="tx1"/>
              </a:solidFill>
              <a:effectLst/>
              <a:latin typeface="Courier New" panose="02070309020205020404" pitchFamily="49" charset="0"/>
              <a:ea typeface="+mn-ea"/>
              <a:cs typeface="Courier New" panose="02070309020205020404" pitchFamily="49" charset="0"/>
            </a:rPr>
            <a:t>NO.....2   </a:t>
          </a:r>
        </a:p>
        <a:p>
          <a:pPr algn="l"/>
          <a:endParaRPr lang="en-US" sz="900" b="0" cap="all" baseline="0">
            <a:solidFill>
              <a:srgbClr val="00B050"/>
            </a:solidFill>
            <a:effectLst/>
            <a:latin typeface="Courier New" panose="02070309020205020404" pitchFamily="49" charset="0"/>
            <a:ea typeface="+mn-ea"/>
            <a:cs typeface="Courier New" panose="02070309020205020404" pitchFamily="49" charset="0"/>
          </a:endParaRPr>
        </a:p>
      </xdr:txBody>
    </xdr:sp>
    <xdr:clientData/>
  </xdr:oneCellAnchor>
  <xdr:oneCellAnchor>
    <xdr:from>
      <xdr:col>31</xdr:col>
      <xdr:colOff>29659</xdr:colOff>
      <xdr:row>2</xdr:row>
      <xdr:rowOff>969732</xdr:rowOff>
    </xdr:from>
    <xdr:ext cx="1783484" cy="392415"/>
    <xdr:sp macro="" textlink="">
      <xdr:nvSpPr>
        <xdr:cNvPr id="3" name="TextBox 19">
          <a:extLst>
            <a:ext uri="{FF2B5EF4-FFF2-40B4-BE49-F238E27FC236}">
              <a16:creationId xmlns:a16="http://schemas.microsoft.com/office/drawing/2014/main" id="{62404FEA-3199-40BB-BD94-B9A1FF00C7BC}"/>
            </a:ext>
          </a:extLst>
        </xdr:cNvPr>
        <xdr:cNvSpPr txBox="1"/>
      </xdr:nvSpPr>
      <xdr:spPr>
        <a:xfrm>
          <a:off x="50064484" y="1350732"/>
          <a:ext cx="1783484" cy="3924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spAutoFit/>
        </a:bodyPr>
        <a:lstStyle/>
        <a:p>
          <a:pPr algn="l"/>
          <a:r>
            <a:rPr lang="en-US" sz="900" b="0" cap="all" baseline="0">
              <a:solidFill>
                <a:sysClr val="windowText" lastClr="000000"/>
              </a:solidFill>
              <a:effectLst/>
              <a:latin typeface="Courier New" panose="02070309020205020404" pitchFamily="49" charset="0"/>
              <a:ea typeface="+mn-ea"/>
              <a:cs typeface="Courier New" panose="02070309020205020404" pitchFamily="49" charset="0"/>
            </a:rPr>
            <a:t>Less than 1 month......1</a:t>
          </a:r>
        </a:p>
        <a:p>
          <a:pPr algn="l"/>
          <a:r>
            <a:rPr lang="en-US" sz="900" b="0" cap="all" baseline="0">
              <a:solidFill>
                <a:sysClr val="windowText" lastClr="000000"/>
              </a:solidFill>
              <a:effectLst/>
              <a:latin typeface="Courier New" panose="02070309020205020404" pitchFamily="49" charset="0"/>
              <a:ea typeface="+mn-ea"/>
              <a:cs typeface="Courier New" panose="02070309020205020404" pitchFamily="49" charset="0"/>
            </a:rPr>
            <a:t>Less than 1 year.......2</a:t>
          </a:r>
        </a:p>
        <a:p>
          <a:pPr algn="l"/>
          <a:r>
            <a:rPr lang="en-US" sz="900" b="0" cap="all" baseline="0">
              <a:solidFill>
                <a:sysClr val="windowText" lastClr="000000"/>
              </a:solidFill>
              <a:effectLst/>
              <a:latin typeface="Courier New" panose="02070309020205020404" pitchFamily="49" charset="0"/>
              <a:ea typeface="+mn-ea"/>
              <a:cs typeface="Courier New" panose="02070309020205020404" pitchFamily="49" charset="0"/>
            </a:rPr>
            <a:t>1 YEAR OR MORE.........3</a:t>
          </a:r>
        </a:p>
      </xdr:txBody>
    </xdr:sp>
    <xdr:clientData/>
  </xdr:oneCellAnchor>
  <xdr:twoCellAnchor>
    <xdr:from>
      <xdr:col>33</xdr:col>
      <xdr:colOff>145157</xdr:colOff>
      <xdr:row>2</xdr:row>
      <xdr:rowOff>1070807</xdr:rowOff>
    </xdr:from>
    <xdr:to>
      <xdr:col>33</xdr:col>
      <xdr:colOff>1479549</xdr:colOff>
      <xdr:row>3</xdr:row>
      <xdr:rowOff>577093</xdr:rowOff>
    </xdr:to>
    <xdr:sp macro="" textlink="" fLocksText="0">
      <xdr:nvSpPr>
        <xdr:cNvPr id="4" name="TextBox 21">
          <a:extLst>
            <a:ext uri="{FF2B5EF4-FFF2-40B4-BE49-F238E27FC236}">
              <a16:creationId xmlns:a16="http://schemas.microsoft.com/office/drawing/2014/main" id="{E71A90CF-E2DF-4776-8A38-2E4BC90F2675}"/>
            </a:ext>
          </a:extLst>
        </xdr:cNvPr>
        <xdr:cNvSpPr>
          <a:spLocks noChangeArrowheads="1"/>
        </xdr:cNvSpPr>
      </xdr:nvSpPr>
      <xdr:spPr bwMode="auto">
        <a:xfrm>
          <a:off x="55590182" y="1456569"/>
          <a:ext cx="1339154" cy="2706686"/>
        </a:xfrm>
        <a:prstGeom prst="rect">
          <a:avLst/>
        </a:prstGeom>
        <a:noFill/>
        <a:ln w="9360">
          <a:noFill/>
          <a:miter lim="800000"/>
          <a:headEnd/>
          <a:tailEnd/>
        </a:ln>
        <a:effectLst/>
      </xdr:spPr>
      <xdr:txBody>
        <a:bodyPr vertOverflow="clip" wrap="square" lIns="27360" tIns="23040" rIns="0" bIns="0" anchor="t" upright="1"/>
        <a:lstStyle/>
        <a:p>
          <a:pPr algn="l" rtl="0">
            <a:lnSpc>
              <a:spcPct val="100000"/>
            </a:lnSpc>
            <a:defRPr sz="1000"/>
          </a:pPr>
          <a:r>
            <a:rPr lang="en-US" sz="900" b="0" i="0" u="none" strike="noStrike" cap="all" baseline="0">
              <a:solidFill>
                <a:schemeClr val="tx1"/>
              </a:solidFill>
              <a:latin typeface="Courier New"/>
              <a:cs typeface="Courier New"/>
            </a:rPr>
            <a:t>national GOVERMENT.........1</a:t>
          </a:r>
        </a:p>
        <a:p>
          <a:pPr algn="l" rtl="0">
            <a:lnSpc>
              <a:spcPct val="100000"/>
            </a:lnSpc>
            <a:defRPr sz="1000"/>
          </a:pPr>
          <a:r>
            <a:rPr lang="en-US" sz="900" b="0" i="0" u="none" strike="noStrike" cap="all" baseline="0">
              <a:solidFill>
                <a:schemeClr val="tx1"/>
              </a:solidFill>
              <a:latin typeface="Courier New"/>
              <a:cs typeface="Courier New"/>
            </a:rPr>
            <a:t>LOCAL GOVERNMENT........2</a:t>
          </a:r>
        </a:p>
        <a:p>
          <a:pPr algn="l" rtl="0">
            <a:lnSpc>
              <a:spcPct val="100000"/>
            </a:lnSpc>
            <a:defRPr sz="1000"/>
          </a:pPr>
          <a:r>
            <a:rPr lang="en-US" sz="900" b="0" i="0" u="none" strike="noStrike" cap="all" baseline="0">
              <a:solidFill>
                <a:schemeClr val="tx1"/>
              </a:solidFill>
              <a:latin typeface="Courier New"/>
              <a:cs typeface="Courier New"/>
            </a:rPr>
            <a:t>COMMUNITY.........3</a:t>
          </a:r>
        </a:p>
        <a:p>
          <a:pPr algn="l" rtl="0">
            <a:lnSpc>
              <a:spcPct val="100000"/>
            </a:lnSpc>
            <a:defRPr sz="1000"/>
          </a:pPr>
          <a:r>
            <a:rPr lang="en-US" sz="900" b="0" i="0" u="none" strike="noStrike" cap="all" baseline="0">
              <a:solidFill>
                <a:schemeClr val="tx1"/>
              </a:solidFill>
              <a:latin typeface="Courier New"/>
              <a:cs typeface="Courier New"/>
            </a:rPr>
            <a:t>RELIGIOUS BODY....4</a:t>
          </a:r>
        </a:p>
        <a:p>
          <a:pPr algn="l" rtl="0">
            <a:lnSpc>
              <a:spcPct val="100000"/>
            </a:lnSpc>
            <a:defRPr sz="1000"/>
          </a:pPr>
          <a:r>
            <a:rPr lang="en-US" sz="900" b="0" i="0" u="none" strike="noStrike" cap="all" baseline="0">
              <a:solidFill>
                <a:schemeClr val="tx1"/>
              </a:solidFill>
              <a:latin typeface="Courier New"/>
              <a:cs typeface="Courier New"/>
            </a:rPr>
            <a:t>PRIVATE...........5</a:t>
          </a:r>
        </a:p>
        <a:p>
          <a:pPr algn="l" rtl="0">
            <a:lnSpc>
              <a:spcPct val="100000"/>
            </a:lnSpc>
            <a:defRPr sz="1000"/>
          </a:pPr>
          <a:r>
            <a:rPr lang="en-US" sz="900" b="0" i="0" u="none" strike="noStrike" cap="all" baseline="0">
              <a:solidFill>
                <a:schemeClr val="tx1"/>
              </a:solidFill>
              <a:latin typeface="Courier New"/>
              <a:cs typeface="Courier New"/>
            </a:rPr>
            <a:t>NGO...............6</a:t>
          </a:r>
        </a:p>
        <a:p>
          <a:pPr algn="l" rtl="0">
            <a:lnSpc>
              <a:spcPct val="100000"/>
            </a:lnSpc>
            <a:defRPr sz="1000"/>
          </a:pPr>
          <a:r>
            <a:rPr lang="en-US" sz="900" b="0" i="0" u="none" strike="noStrike" cap="all" baseline="0">
              <a:solidFill>
                <a:schemeClr val="tx1"/>
              </a:solidFill>
              <a:latin typeface="Courier New"/>
              <a:cs typeface="Courier New"/>
            </a:rPr>
            <a:t>OTHER (SPECIFY)...96</a:t>
          </a:r>
          <a:endParaRPr lang="en-US" sz="900" b="0" i="0" u="none" strike="noStrike" cap="all" baseline="0">
            <a:solidFill>
              <a:srgbClr val="00B050"/>
            </a:solidFill>
            <a:latin typeface="Courier New"/>
            <a:cs typeface="Courier New"/>
          </a:endParaRPr>
        </a:p>
      </xdr:txBody>
    </xdr:sp>
    <xdr:clientData/>
  </xdr:twoCellAnchor>
  <xdr:twoCellAnchor>
    <xdr:from>
      <xdr:col>27</xdr:col>
      <xdr:colOff>348907</xdr:colOff>
      <xdr:row>2</xdr:row>
      <xdr:rowOff>562042</xdr:rowOff>
    </xdr:from>
    <xdr:to>
      <xdr:col>27</xdr:col>
      <xdr:colOff>3243057</xdr:colOff>
      <xdr:row>4</xdr:row>
      <xdr:rowOff>131429</xdr:rowOff>
    </xdr:to>
    <xdr:sp macro="" textlink="" fLocksText="0">
      <xdr:nvSpPr>
        <xdr:cNvPr id="5" name="Text Box 22">
          <a:extLst>
            <a:ext uri="{FF2B5EF4-FFF2-40B4-BE49-F238E27FC236}">
              <a16:creationId xmlns:a16="http://schemas.microsoft.com/office/drawing/2014/main" id="{B1454BE6-7DB9-433F-B0E8-2DBAC6DFB2BC}"/>
            </a:ext>
          </a:extLst>
        </xdr:cNvPr>
        <xdr:cNvSpPr>
          <a:spLocks noChangeArrowheads="1"/>
        </xdr:cNvSpPr>
      </xdr:nvSpPr>
      <xdr:spPr bwMode="auto">
        <a:xfrm>
          <a:off x="43139969" y="943042"/>
          <a:ext cx="2894150" cy="4331887"/>
        </a:xfrm>
        <a:prstGeom prst="rect">
          <a:avLst/>
        </a:prstGeom>
        <a:noFill/>
        <a:ln w="9360">
          <a:noFill/>
          <a:miter lim="800000"/>
          <a:headEnd/>
          <a:tailEnd/>
        </a:ln>
        <a:effectLst/>
      </xdr:spPr>
      <xdr:txBody>
        <a:bodyPr vertOverflow="clip" wrap="square" lIns="27360" tIns="0" rIns="0" bIns="18360" anchor="t" upright="1"/>
        <a:lstStyle/>
        <a:p>
          <a:pPr algn="l" rtl="0">
            <a:lnSpc>
              <a:spcPct val="100000"/>
            </a:lnSpc>
            <a:defRPr sz="1000"/>
          </a:pPr>
          <a:r>
            <a:rPr lang="en-US" sz="900" b="0" i="0" u="none" strike="noStrike" kern="0" baseline="0">
              <a:solidFill>
                <a:schemeClr val="tx1"/>
              </a:solidFill>
              <a:latin typeface="Courier New" panose="02070309020205020404" pitchFamily="49" charset="0"/>
              <a:cs typeface="Courier New" panose="02070309020205020404" pitchFamily="49" charset="0"/>
            </a:rPr>
            <a:t>TOO YOUNG..............................1</a:t>
          </a:r>
        </a:p>
        <a:p>
          <a:pPr algn="l" rtl="0">
            <a:lnSpc>
              <a:spcPct val="100000"/>
            </a:lnSpc>
            <a:defRPr sz="1000"/>
          </a:pPr>
          <a:r>
            <a:rPr lang="en-US" sz="900" b="0" i="0" u="none" strike="noStrike" kern="0" baseline="0">
              <a:solidFill>
                <a:schemeClr val="tx1"/>
              </a:solidFill>
              <a:latin typeface="Courier New" panose="02070309020205020404" pitchFamily="49" charset="0"/>
              <a:cs typeface="Courier New" panose="02070309020205020404" pitchFamily="49" charset="0"/>
            </a:rPr>
            <a:t>THERE ARE NO PROVIDERS IN A CONVENIENT LOCATION (E.G. CLOSE TO HOME OR WORK)..................................2</a:t>
          </a:r>
        </a:p>
        <a:p>
          <a:pPr algn="l" rtl="0">
            <a:lnSpc>
              <a:spcPct val="100000"/>
            </a:lnSpc>
            <a:defRPr sz="1000"/>
          </a:pPr>
          <a:r>
            <a:rPr lang="en-US" sz="900" b="0" i="0" u="none" strike="noStrike" kern="0" baseline="0">
              <a:solidFill>
                <a:schemeClr val="tx1"/>
              </a:solidFill>
              <a:latin typeface="Courier New" panose="02070309020205020404" pitchFamily="49" charset="0"/>
              <a:cs typeface="Courier New" panose="02070309020205020404" pitchFamily="49" charset="0"/>
            </a:rPr>
            <a:t>WAITING LISTS ARE TOO LONG.............3</a:t>
          </a:r>
        </a:p>
        <a:p>
          <a:pPr algn="l" rtl="0">
            <a:lnSpc>
              <a:spcPct val="100000"/>
            </a:lnSpc>
            <a:defRPr sz="1000"/>
          </a:pPr>
          <a:r>
            <a:rPr lang="en-US" sz="900" b="0" i="0" u="none" strike="noStrike" kern="0" baseline="0">
              <a:solidFill>
                <a:schemeClr val="tx1"/>
              </a:solidFill>
              <a:latin typeface="Courier New" panose="02070309020205020404" pitchFamily="49" charset="0"/>
              <a:cs typeface="Courier New" panose="02070309020205020404" pitchFamily="49" charset="0"/>
            </a:rPr>
            <a:t>DIFFICULTY FINDING AN OPTION THAT PROVIDES THE HOURS AND FLEXIBILITY I NEED...................................4</a:t>
          </a:r>
        </a:p>
        <a:p>
          <a:pPr algn="l" rtl="0">
            <a:lnSpc>
              <a:spcPct val="100000"/>
            </a:lnSpc>
            <a:defRPr sz="1000"/>
          </a:pPr>
          <a:r>
            <a:rPr lang="en-US" sz="900" b="0" i="0" u="none" strike="noStrike" kern="0" baseline="0">
              <a:solidFill>
                <a:schemeClr val="tx1"/>
              </a:solidFill>
              <a:latin typeface="Courier New" panose="02070309020205020404" pitchFamily="49" charset="0"/>
              <a:cs typeface="Courier New" panose="02070309020205020404" pitchFamily="49" charset="0"/>
            </a:rPr>
            <a:t>DIFFICULTY FINDING AN AFFORDABLE PROVIDER...............................5</a:t>
          </a:r>
        </a:p>
        <a:p>
          <a:pPr algn="l" rtl="0">
            <a:lnSpc>
              <a:spcPct val="100000"/>
            </a:lnSpc>
            <a:defRPr sz="1000"/>
          </a:pPr>
          <a:r>
            <a:rPr lang="en-US" sz="900" b="0" i="0" u="none" strike="noStrike" kern="0" baseline="0">
              <a:solidFill>
                <a:schemeClr val="tx1"/>
              </a:solidFill>
              <a:latin typeface="Courier New" panose="02070309020205020404" pitchFamily="49" charset="0"/>
              <a:cs typeface="Courier New" panose="02070309020205020404" pitchFamily="49" charset="0"/>
            </a:rPr>
            <a:t>DIFFICULTY FINDING A PROVIDER THAT I TRUST/ OR A GOOD QUALITY PROVIDER......6</a:t>
          </a:r>
        </a:p>
        <a:p>
          <a:pPr algn="l" rtl="0">
            <a:lnSpc>
              <a:spcPct val="100000"/>
            </a:lnSpc>
            <a:defRPr sz="1000"/>
          </a:pPr>
          <a:r>
            <a:rPr lang="en-US" sz="900" b="0" i="0" u="none" strike="noStrike" kern="0" baseline="0">
              <a:solidFill>
                <a:schemeClr val="tx1"/>
              </a:solidFill>
              <a:latin typeface="Courier New" panose="02070309020205020404" pitchFamily="49" charset="0"/>
              <a:cs typeface="Courier New" panose="02070309020205020404" pitchFamily="49" charset="0"/>
            </a:rPr>
            <a:t>PREFER THAT ME OR HOUSEHOLD MEMBERS OR FAMILY TAKE CARE OF CHILD..............7</a:t>
          </a:r>
        </a:p>
        <a:p>
          <a:pPr algn="l" rtl="0">
            <a:lnSpc>
              <a:spcPct val="100000"/>
            </a:lnSpc>
            <a:defRPr sz="1000"/>
          </a:pPr>
          <a:r>
            <a:rPr lang="en-US" sz="900" b="0" i="0" u="none" strike="noStrike" kern="0" baseline="0">
              <a:solidFill>
                <a:schemeClr val="tx1"/>
              </a:solidFill>
              <a:latin typeface="Courier New" panose="02070309020205020404" pitchFamily="49" charset="0"/>
              <a:cs typeface="Courier New" panose="02070309020205020404" pitchFamily="49" charset="0"/>
            </a:rPr>
            <a:t>PREFER HOME-BASED NON-PARENTAL CHILDCARE (DOMESTIC WORKER INSTEAD OF A CENTER BASED SOLUTION.........................8</a:t>
          </a:r>
        </a:p>
        <a:p>
          <a:pPr algn="l" rtl="0">
            <a:lnSpc>
              <a:spcPct val="100000"/>
            </a:lnSpc>
            <a:defRPr sz="1000"/>
          </a:pPr>
          <a:r>
            <a:rPr lang="en-US" sz="900" b="0" i="0" u="none" strike="noStrike" kern="0" baseline="0">
              <a:solidFill>
                <a:schemeClr val="tx1"/>
              </a:solidFill>
              <a:latin typeface="Courier New" panose="02070309020205020404" pitchFamily="49" charset="0"/>
              <a:cs typeface="Courier New" panose="02070309020205020404" pitchFamily="49" charset="0"/>
            </a:rPr>
            <a:t>DIFFICULTY FINDING A PROVIDER THAT FOLLOWS MY CULTURE/RELIGION............9</a:t>
          </a:r>
        </a:p>
        <a:p>
          <a:pPr algn="l" rtl="0">
            <a:lnSpc>
              <a:spcPct val="100000"/>
            </a:lnSpc>
            <a:defRPr sz="1000"/>
          </a:pPr>
          <a:r>
            <a:rPr lang="en-US" sz="900" b="0" i="0" u="none" strike="noStrike" kern="0" baseline="0">
              <a:solidFill>
                <a:schemeClr val="tx1"/>
              </a:solidFill>
              <a:latin typeface="Courier New" panose="02070309020205020404" pitchFamily="49" charset="0"/>
              <a:cs typeface="Courier New" panose="02070309020205020404" pitchFamily="49" charset="0"/>
            </a:rPr>
            <a:t>PARENTS/FAMILY OPPOSED TO DAYCARE......10</a:t>
          </a:r>
        </a:p>
        <a:p>
          <a:pPr algn="l" rtl="0">
            <a:lnSpc>
              <a:spcPct val="100000"/>
            </a:lnSpc>
            <a:defRPr sz="1000"/>
          </a:pPr>
          <a:r>
            <a:rPr lang="en-US" sz="900" b="0" i="0" u="none" strike="noStrike" kern="0" baseline="0">
              <a:solidFill>
                <a:schemeClr val="tx1"/>
              </a:solidFill>
              <a:latin typeface="Courier New" panose="02070309020205020404" pitchFamily="49" charset="0"/>
              <a:cs typeface="Courier New" panose="02070309020205020404" pitchFamily="49" charset="0"/>
            </a:rPr>
            <a:t>DIFFICULTY FINDING A PROVIDER THAT CAN ADDRESS THE SPECIFIC NEEDS OF MY CHILD (E.G. DUE TO ILLNESS OR DISABILITY.....11</a:t>
          </a:r>
        </a:p>
        <a:p>
          <a:pPr algn="l" rtl="0">
            <a:lnSpc>
              <a:spcPct val="100000"/>
            </a:lnSpc>
            <a:defRPr sz="1000"/>
          </a:pPr>
          <a:r>
            <a:rPr lang="en-US" sz="900" b="0" i="0" u="none" strike="noStrike" kern="0" baseline="0">
              <a:solidFill>
                <a:schemeClr val="tx1"/>
              </a:solidFill>
              <a:latin typeface="Courier New" panose="02070309020205020404" pitchFamily="49" charset="0"/>
              <a:cs typeface="Courier New" panose="02070309020205020404" pitchFamily="49" charset="0"/>
            </a:rPr>
            <a:t>CONFLICT (MILITANCY/INSURGENCY)........12</a:t>
          </a:r>
        </a:p>
        <a:p>
          <a:pPr algn="l" rtl="0">
            <a:lnSpc>
              <a:spcPct val="100000"/>
            </a:lnSpc>
            <a:defRPr sz="1000"/>
          </a:pPr>
          <a:r>
            <a:rPr lang="en-US" sz="900" b="0" i="0" u="none" strike="noStrike" kern="0" baseline="0">
              <a:solidFill>
                <a:schemeClr val="tx1"/>
              </a:solidFill>
              <a:latin typeface="Courier New" panose="02070309020205020404" pitchFamily="49" charset="0"/>
              <a:cs typeface="Courier New" panose="02070309020205020404" pitchFamily="49" charset="0"/>
            </a:rPr>
            <a:t>GENERAL VIOLENCE/INSECURITY............13</a:t>
          </a:r>
        </a:p>
        <a:p>
          <a:pPr algn="l" rtl="0">
            <a:lnSpc>
              <a:spcPct val="100000"/>
            </a:lnSpc>
            <a:defRPr sz="1000"/>
          </a:pPr>
          <a:r>
            <a:rPr lang="en-US" sz="900" b="0" i="0" u="none" strike="noStrike" kern="0" baseline="0">
              <a:solidFill>
                <a:schemeClr val="tx1"/>
              </a:solidFill>
              <a:latin typeface="Courier New" panose="02070309020205020404" pitchFamily="49" charset="0"/>
              <a:cs typeface="Courier New" panose="02070309020205020404" pitchFamily="49" charset="0"/>
            </a:rPr>
            <a:t>OTHER (SPECIFY)........................96</a:t>
          </a:r>
        </a:p>
        <a:p>
          <a:pPr algn="l" rtl="0">
            <a:lnSpc>
              <a:spcPct val="100000"/>
            </a:lnSpc>
            <a:defRPr sz="1000"/>
          </a:pPr>
          <a:endParaRPr lang="en-US" sz="900" b="0" i="0" u="none" strike="noStrike" kern="0" baseline="0">
            <a:solidFill>
              <a:schemeClr val="tx1"/>
            </a:solidFill>
            <a:latin typeface="Courier New" panose="02070309020205020404" pitchFamily="49" charset="0"/>
            <a:cs typeface="Courier New" panose="02070309020205020404" pitchFamily="49" charset="0"/>
          </a:endParaRPr>
        </a:p>
        <a:p>
          <a:pPr algn="l" rtl="0">
            <a:lnSpc>
              <a:spcPct val="100000"/>
            </a:lnSpc>
            <a:defRPr sz="1000"/>
          </a:pPr>
          <a:r>
            <a:rPr lang="en-US" sz="900" b="0" i="0" u="none" strike="noStrike" kern="0" baseline="0">
              <a:solidFill>
                <a:schemeClr val="tx1"/>
              </a:solidFill>
              <a:latin typeface="Courier New" panose="02070309020205020404" pitchFamily="49" charset="0"/>
              <a:cs typeface="Courier New" panose="02070309020205020404" pitchFamily="49" charset="0"/>
            </a:rPr>
            <a:t>	</a:t>
          </a:r>
        </a:p>
        <a:p>
          <a:pPr algn="l" rtl="0">
            <a:lnSpc>
              <a:spcPct val="100000"/>
            </a:lnSpc>
            <a:defRPr sz="1000"/>
          </a:pPr>
          <a:r>
            <a:rPr lang="en-US" sz="900" b="0" i="0" u="none" strike="noStrike" kern="0" baseline="0">
              <a:solidFill>
                <a:schemeClr val="tx1"/>
              </a:solidFill>
              <a:latin typeface="Courier New" panose="02070309020205020404" pitchFamily="49" charset="0"/>
              <a:cs typeface="Courier New" panose="02070309020205020404" pitchFamily="49" charset="0"/>
            </a:rPr>
            <a:t>	</a:t>
          </a:r>
          <a:r>
            <a:rPr lang="en-US" sz="1000" b="0" i="0" cap="all" baseline="0">
              <a:effectLst/>
              <a:latin typeface="+mn-lt"/>
              <a:ea typeface="+mn-ea"/>
              <a:cs typeface="+mn-cs"/>
            </a:rPr>
            <a:t>&gt;&gt; </a:t>
          </a:r>
          <a:r>
            <a:rPr lang="en-US" sz="900" b="0" i="0" u="none" strike="noStrike" kern="0" baseline="0">
              <a:solidFill>
                <a:schemeClr val="tx1"/>
              </a:solidFill>
              <a:latin typeface="Courier New" panose="02070309020205020404" pitchFamily="49" charset="0"/>
              <a:cs typeface="Courier New" panose="02070309020205020404" pitchFamily="49" charset="0"/>
            </a:rPr>
            <a:t>NEXT SECTION</a:t>
          </a:r>
        </a:p>
        <a:p>
          <a:pPr algn="l" rtl="0">
            <a:lnSpc>
              <a:spcPct val="100000"/>
            </a:lnSpc>
            <a:defRPr sz="1000"/>
          </a:pPr>
          <a:endParaRPr lang="en-US" sz="900" b="0" i="0" u="none" strike="noStrike" kern="0" baseline="0">
            <a:solidFill>
              <a:schemeClr val="tx1"/>
            </a:solidFill>
            <a:latin typeface="Courier New" panose="02070309020205020404" pitchFamily="49" charset="0"/>
            <a:cs typeface="Courier New" panose="02070309020205020404" pitchFamily="49" charset="0"/>
          </a:endParaRPr>
        </a:p>
      </xdr:txBody>
    </xdr:sp>
    <xdr:clientData/>
  </xdr:twoCellAnchor>
  <xdr:twoCellAnchor>
    <xdr:from>
      <xdr:col>4</xdr:col>
      <xdr:colOff>102497</xdr:colOff>
      <xdr:row>2</xdr:row>
      <xdr:rowOff>1025772</xdr:rowOff>
    </xdr:from>
    <xdr:to>
      <xdr:col>4</xdr:col>
      <xdr:colOff>1749942</xdr:colOff>
      <xdr:row>2</xdr:row>
      <xdr:rowOff>3029269</xdr:rowOff>
    </xdr:to>
    <xdr:sp macro="" textlink="">
      <xdr:nvSpPr>
        <xdr:cNvPr id="6" name="TextBox 14">
          <a:extLst>
            <a:ext uri="{FF2B5EF4-FFF2-40B4-BE49-F238E27FC236}">
              <a16:creationId xmlns:a16="http://schemas.microsoft.com/office/drawing/2014/main" id="{6E0B48B3-C86A-4349-BCC1-20F673A2600B}"/>
            </a:ext>
            <a:ext uri="{147F2762-F138-4A5C-976F-8EAC2B608ADB}">
              <a16:predDERef xmlns:a16="http://schemas.microsoft.com/office/drawing/2014/main" pred="{BF597E63-1D71-42A3-9428-CAA1D8157085}"/>
            </a:ext>
          </a:extLst>
        </xdr:cNvPr>
        <xdr:cNvSpPr txBox="1"/>
      </xdr:nvSpPr>
      <xdr:spPr>
        <a:xfrm>
          <a:off x="4036322" y="1411534"/>
          <a:ext cx="1652207" cy="19987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spAutoFit/>
        </a:bodyPr>
        <a:lstStyle/>
        <a:p>
          <a:pPr marL="0" indent="0" algn="l"/>
          <a:r>
            <a:rPr lang="en-US" sz="900" b="0" cap="none" baseline="0">
              <a:solidFill>
                <a:schemeClr val="dk1"/>
              </a:solidFill>
              <a:effectLst/>
              <a:latin typeface="Courier New" panose="02070309020205020404" pitchFamily="49" charset="0"/>
              <a:ea typeface="+mn-ea"/>
              <a:cs typeface="Courier New" panose="02070309020205020404" pitchFamily="49" charset="0"/>
            </a:rPr>
            <a:t>All the persons that make decisions for CHILD are household members ..............1 </a:t>
          </a:r>
        </a:p>
        <a:p>
          <a:pPr marL="0" indent="0" algn="l"/>
          <a:r>
            <a:rPr lang="en-US" sz="900" b="0" cap="none" baseline="0">
              <a:solidFill>
                <a:schemeClr val="dk1"/>
              </a:solidFill>
              <a:effectLst/>
              <a:latin typeface="Courier New" panose="02070309020205020404" pitchFamily="49" charset="0"/>
              <a:ea typeface="+mn-ea"/>
              <a:cs typeface="Courier New" panose="02070309020205020404" pitchFamily="49" charset="0"/>
            </a:rPr>
            <a:t>Some of the persons that make decisions for CHILD are household members ..............2 </a:t>
          </a:r>
        </a:p>
        <a:p>
          <a:pPr marL="0" indent="0" algn="l"/>
          <a:r>
            <a:rPr lang="en-US" sz="900" b="0" cap="none" baseline="0">
              <a:solidFill>
                <a:schemeClr val="dk1"/>
              </a:solidFill>
              <a:effectLst/>
              <a:latin typeface="Courier New" panose="02070309020205020404" pitchFamily="49" charset="0"/>
              <a:ea typeface="+mn-ea"/>
              <a:cs typeface="Courier New" panose="02070309020205020404" pitchFamily="49" charset="0"/>
            </a:rPr>
            <a:t>None of the persons that make decisions for CHILD are household members .........3 </a:t>
          </a:r>
          <a:r>
            <a:rPr lang="en-US" sz="1100" b="0" i="0" cap="all" baseline="0">
              <a:solidFill>
                <a:schemeClr val="dk1"/>
              </a:solidFill>
              <a:effectLst/>
              <a:latin typeface="+mn-lt"/>
              <a:ea typeface="+mn-ea"/>
              <a:cs typeface="+mn-cs"/>
            </a:rPr>
            <a:t>&gt;&gt;</a:t>
          </a:r>
          <a:r>
            <a:rPr lang="en-US" sz="900" b="0" cap="none" baseline="0">
              <a:solidFill>
                <a:schemeClr val="dk1"/>
              </a:solidFill>
              <a:effectLst/>
              <a:latin typeface="Courier New" panose="02070309020205020404" pitchFamily="49" charset="0"/>
              <a:ea typeface="+mn-ea"/>
              <a:cs typeface="Courier New" panose="02070309020205020404" pitchFamily="49" charset="0"/>
            </a:rPr>
            <a:t>Q5 </a:t>
          </a:r>
        </a:p>
        <a:p>
          <a:pPr marL="0" indent="0" algn="l"/>
          <a:endParaRPr lang="en-US" sz="900" b="0" cap="none" baseline="0">
            <a:solidFill>
              <a:schemeClr val="dk1"/>
            </a:solidFill>
            <a:effectLst/>
            <a:latin typeface="Courier New" panose="02070309020205020404" pitchFamily="49" charset="0"/>
            <a:ea typeface="+mn-ea"/>
            <a:cs typeface="Courier New" panose="02070309020205020404" pitchFamily="49" charset="0"/>
          </a:endParaRPr>
        </a:p>
        <a:p>
          <a:pPr marL="0" indent="0" algn="l"/>
          <a:r>
            <a:rPr lang="en-US" sz="900" b="0" cap="none" baseline="0">
              <a:solidFill>
                <a:schemeClr val="dk1"/>
              </a:solidFill>
              <a:effectLst/>
              <a:latin typeface="Courier New" panose="02070309020205020404" pitchFamily="49" charset="0"/>
              <a:ea typeface="+mn-ea"/>
              <a:cs typeface="Courier New" panose="02070309020205020404" pitchFamily="49" charset="0"/>
            </a:rPr>
            <a:t>	</a:t>
          </a:r>
        </a:p>
        <a:p>
          <a:pPr marL="0" indent="0" algn="l"/>
          <a:endParaRPr lang="en-US" sz="900" b="0" cap="none" baseline="0">
            <a:solidFill>
              <a:schemeClr val="dk1"/>
            </a:solidFill>
            <a:effectLst/>
            <a:latin typeface="Courier New" panose="02070309020205020404" pitchFamily="49" charset="0"/>
            <a:ea typeface="+mn-ea"/>
            <a:cs typeface="Courier New" panose="02070309020205020404" pitchFamily="49" charset="0"/>
          </a:endParaRPr>
        </a:p>
      </xdr:txBody>
    </xdr:sp>
    <xdr:clientData/>
  </xdr:twoCellAnchor>
  <xdr:oneCellAnchor>
    <xdr:from>
      <xdr:col>6</xdr:col>
      <xdr:colOff>77584</xdr:colOff>
      <xdr:row>2</xdr:row>
      <xdr:rowOff>1660559</xdr:rowOff>
    </xdr:from>
    <xdr:ext cx="1044540" cy="303032"/>
    <xdr:sp macro="" textlink="">
      <xdr:nvSpPr>
        <xdr:cNvPr id="7" name="TextBox 15">
          <a:extLst>
            <a:ext uri="{FF2B5EF4-FFF2-40B4-BE49-F238E27FC236}">
              <a16:creationId xmlns:a16="http://schemas.microsoft.com/office/drawing/2014/main" id="{025A7459-880C-4786-98D3-F5F77E5FEE77}"/>
            </a:ext>
          </a:extLst>
        </xdr:cNvPr>
        <xdr:cNvSpPr txBox="1"/>
      </xdr:nvSpPr>
      <xdr:spPr>
        <a:xfrm>
          <a:off x="7030834" y="2046321"/>
          <a:ext cx="1044540" cy="3030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spAutoFit/>
        </a:bodyPr>
        <a:lstStyle/>
        <a:p>
          <a:pPr algn="l"/>
          <a:r>
            <a:rPr lang="en-US" sz="900" b="0" cap="all" baseline="0">
              <a:solidFill>
                <a:schemeClr val="dk1"/>
              </a:solidFill>
              <a:effectLst/>
              <a:latin typeface="Courier New" panose="02070309020205020404" pitchFamily="49" charset="0"/>
              <a:ea typeface="+mn-ea"/>
              <a:cs typeface="Courier New" panose="02070309020205020404" pitchFamily="49" charset="0"/>
            </a:rPr>
            <a:t>YES...1 </a:t>
          </a:r>
        </a:p>
        <a:p>
          <a:pPr algn="l"/>
          <a:r>
            <a:rPr lang="en-US" sz="900" b="0" cap="all" baseline="0">
              <a:solidFill>
                <a:schemeClr val="dk1"/>
              </a:solidFill>
              <a:effectLst/>
              <a:latin typeface="Courier New" panose="02070309020205020404" pitchFamily="49" charset="0"/>
              <a:ea typeface="+mn-ea"/>
              <a:cs typeface="Courier New" panose="02070309020205020404" pitchFamily="49" charset="0"/>
            </a:rPr>
            <a:t>NO....2 </a:t>
          </a:r>
          <a:r>
            <a:rPr lang="en-US" sz="1100" b="0" i="0" cap="all" baseline="0">
              <a:solidFill>
                <a:schemeClr val="dk1"/>
              </a:solidFill>
              <a:effectLst/>
              <a:latin typeface="+mn-lt"/>
              <a:ea typeface="+mn-ea"/>
              <a:cs typeface="+mn-cs"/>
            </a:rPr>
            <a:t>&gt;&gt;</a:t>
          </a:r>
          <a:r>
            <a:rPr lang="en-US" sz="900" b="0" cap="all" baseline="0">
              <a:solidFill>
                <a:schemeClr val="dk1"/>
              </a:solidFill>
              <a:effectLst/>
              <a:latin typeface="Courier New" panose="02070309020205020404" pitchFamily="49" charset="0"/>
              <a:ea typeface="+mn-ea"/>
              <a:cs typeface="Courier New" panose="02070309020205020404" pitchFamily="49" charset="0"/>
            </a:rPr>
            <a:t>q6</a:t>
          </a:r>
        </a:p>
      </xdr:txBody>
    </xdr:sp>
    <xdr:clientData/>
  </xdr:oneCellAnchor>
  <xdr:twoCellAnchor>
    <xdr:from>
      <xdr:col>32</xdr:col>
      <xdr:colOff>34706</xdr:colOff>
      <xdr:row>2</xdr:row>
      <xdr:rowOff>518738</xdr:rowOff>
    </xdr:from>
    <xdr:to>
      <xdr:col>32</xdr:col>
      <xdr:colOff>3133726</xdr:colOff>
      <xdr:row>3</xdr:row>
      <xdr:rowOff>41275</xdr:rowOff>
    </xdr:to>
    <xdr:sp macro="" textlink="" fLocksText="0">
      <xdr:nvSpPr>
        <xdr:cNvPr id="8" name="Text Box 22">
          <a:extLst>
            <a:ext uri="{FF2B5EF4-FFF2-40B4-BE49-F238E27FC236}">
              <a16:creationId xmlns:a16="http://schemas.microsoft.com/office/drawing/2014/main" id="{736C1E11-7E8F-4B2A-A171-545E2F2B3538}"/>
            </a:ext>
          </a:extLst>
        </xdr:cNvPr>
        <xdr:cNvSpPr>
          <a:spLocks noChangeArrowheads="1"/>
        </xdr:cNvSpPr>
      </xdr:nvSpPr>
      <xdr:spPr bwMode="auto">
        <a:xfrm>
          <a:off x="52198368" y="904500"/>
          <a:ext cx="3094258" cy="2722937"/>
        </a:xfrm>
        <a:prstGeom prst="rect">
          <a:avLst/>
        </a:prstGeom>
        <a:noFill/>
        <a:ln w="9360">
          <a:noFill/>
          <a:miter lim="800000"/>
          <a:headEnd/>
          <a:tailEnd/>
        </a:ln>
        <a:effectLst/>
      </xdr:spPr>
      <xdr:txBody>
        <a:bodyPr vertOverflow="clip" wrap="square" lIns="27360" tIns="0" rIns="0" bIns="18360" anchor="t" upright="1"/>
        <a:lstStyle/>
        <a:p>
          <a:pPr algn="l" rtl="0">
            <a:lnSpc>
              <a:spcPct val="100000"/>
            </a:lnSpc>
            <a:defRPr sz="1000"/>
          </a:pPr>
          <a:r>
            <a:rPr lang="en-US" sz="900" b="0" i="0" u="none" strike="noStrike" kern="0" baseline="0">
              <a:solidFill>
                <a:schemeClr val="tx1"/>
              </a:solidFill>
              <a:latin typeface="Courier New" panose="02070309020205020404" pitchFamily="49" charset="0"/>
              <a:cs typeface="Courier New" panose="02070309020205020404" pitchFamily="49" charset="0"/>
            </a:rPr>
            <a:t>NO MONEY FOR FEES/ UNIFORMS/BOOKS..........1</a:t>
          </a:r>
        </a:p>
        <a:p>
          <a:pPr algn="l" rtl="0">
            <a:lnSpc>
              <a:spcPct val="100000"/>
            </a:lnSpc>
            <a:defRPr sz="1000"/>
          </a:pPr>
          <a:r>
            <a:rPr lang="en-US" sz="900" b="0" i="0" u="none" strike="noStrike" kern="0" baseline="0">
              <a:solidFill>
                <a:schemeClr val="tx1"/>
              </a:solidFill>
              <a:latin typeface="Courier New" panose="02070309020205020404" pitchFamily="49" charset="0"/>
              <a:cs typeface="Courier New" panose="02070309020205020404" pitchFamily="49" charset="0"/>
            </a:rPr>
            <a:t>LOCATION WAS NOT CONVENIENT................2</a:t>
          </a:r>
        </a:p>
        <a:p>
          <a:pPr algn="l" rtl="0">
            <a:lnSpc>
              <a:spcPct val="100000"/>
            </a:lnSpc>
            <a:defRPr sz="1000"/>
          </a:pPr>
          <a:r>
            <a:rPr lang="en-US" sz="900" b="0" i="0" u="none" strike="noStrike" kern="0" baseline="0">
              <a:solidFill>
                <a:schemeClr val="tx1"/>
              </a:solidFill>
              <a:latin typeface="Courier New" panose="02070309020205020404" pitchFamily="49" charset="0"/>
              <a:cs typeface="Courier New" panose="02070309020205020404" pitchFamily="49" charset="0"/>
            </a:rPr>
            <a:t>DAYCARE HOURS ARE NOT ENOUGH...............3</a:t>
          </a:r>
        </a:p>
        <a:p>
          <a:pPr algn="l" rtl="0">
            <a:lnSpc>
              <a:spcPct val="100000"/>
            </a:lnSpc>
            <a:defRPr sz="1000"/>
          </a:pPr>
          <a:r>
            <a:rPr lang="en-US" sz="900" b="0" i="0" u="none" strike="noStrike" kern="0" baseline="0">
              <a:solidFill>
                <a:schemeClr val="tx1"/>
              </a:solidFill>
              <a:latin typeface="Courier New" panose="02070309020205020404" pitchFamily="49" charset="0"/>
              <a:cs typeface="Courier New" panose="02070309020205020404" pitchFamily="49" charset="0"/>
            </a:rPr>
            <a:t>THE COMMUTE TO THE DAYCARE IS NOT SAFE.....4</a:t>
          </a:r>
        </a:p>
        <a:p>
          <a:pPr algn="l" rtl="0">
            <a:lnSpc>
              <a:spcPct val="100000"/>
            </a:lnSpc>
            <a:defRPr sz="1000"/>
          </a:pPr>
          <a:r>
            <a:rPr lang="en-US" sz="900" b="0" i="0" u="none" strike="noStrike" kern="0" baseline="0">
              <a:solidFill>
                <a:schemeClr val="tx1"/>
              </a:solidFill>
              <a:latin typeface="Courier New" panose="02070309020205020404" pitchFamily="49" charset="0"/>
              <a:cs typeface="Courier New" panose="02070309020205020404" pitchFamily="49" charset="0"/>
            </a:rPr>
            <a:t>DIDN'T TRUST THE PERSONNEL AT DAYCARE/ POOR QUALITY....................................5</a:t>
          </a:r>
        </a:p>
        <a:p>
          <a:pPr algn="l" rtl="0">
            <a:lnSpc>
              <a:spcPct val="100000"/>
            </a:lnSpc>
            <a:defRPr sz="1000"/>
          </a:pPr>
          <a:r>
            <a:rPr lang="en-US" sz="900" b="0" i="0" u="none" strike="noStrike" kern="0" baseline="0">
              <a:solidFill>
                <a:schemeClr val="tx1"/>
              </a:solidFill>
              <a:latin typeface="Courier New" panose="02070309020205020404" pitchFamily="49" charset="0"/>
              <a:cs typeface="Courier New" panose="02070309020205020404" pitchFamily="49" charset="0"/>
            </a:rPr>
            <a:t>PROVIDER WAS NOT ABLE TO ACCOMODATE THE NEEDS OF MY CHILD (E.G. DUE TO ILLNESS OR DISABILITY)................................6</a:t>
          </a:r>
        </a:p>
        <a:p>
          <a:pPr algn="l" rtl="0">
            <a:lnSpc>
              <a:spcPct val="100000"/>
            </a:lnSpc>
            <a:defRPr sz="1000"/>
          </a:pPr>
          <a:r>
            <a:rPr lang="en-US" sz="900" b="0" i="0" u="none" strike="noStrike" kern="0" baseline="0">
              <a:solidFill>
                <a:schemeClr val="tx1"/>
              </a:solidFill>
              <a:latin typeface="Courier New" panose="02070309020205020404" pitchFamily="49" charset="0"/>
              <a:cs typeface="Courier New" panose="02070309020205020404" pitchFamily="49" charset="0"/>
            </a:rPr>
            <a:t>DAYCARE DOES NOT PROVIDE FOOD FOR CHILDREN.7</a:t>
          </a:r>
        </a:p>
        <a:p>
          <a:pPr algn="l" rtl="0">
            <a:lnSpc>
              <a:spcPct val="100000"/>
            </a:lnSpc>
            <a:defRPr sz="1000"/>
          </a:pPr>
          <a:r>
            <a:rPr lang="en-US" sz="900" b="0" i="0" u="none" strike="noStrike" kern="0" baseline="0">
              <a:solidFill>
                <a:schemeClr val="tx1"/>
              </a:solidFill>
              <a:latin typeface="Courier New" panose="02070309020205020404" pitchFamily="49" charset="0"/>
              <a:cs typeface="Courier New" panose="02070309020205020404" pitchFamily="49" charset="0"/>
            </a:rPr>
            <a:t>DAYCARE IS NOT COMPATIBLE WITH MY VALUES...8</a:t>
          </a:r>
        </a:p>
        <a:p>
          <a:pPr algn="l" rtl="0">
            <a:lnSpc>
              <a:spcPct val="100000"/>
            </a:lnSpc>
            <a:defRPr sz="1000"/>
          </a:pPr>
          <a:r>
            <a:rPr lang="en-US" sz="900" b="0" i="0" u="none" strike="noStrike" kern="0" baseline="0">
              <a:solidFill>
                <a:schemeClr val="tx1"/>
              </a:solidFill>
              <a:latin typeface="Courier New" panose="02070309020205020404" pitchFamily="49" charset="0"/>
              <a:cs typeface="Courier New" panose="02070309020205020404" pitchFamily="49" charset="0"/>
            </a:rPr>
            <a:t>PARENTS/FAMILY OPPOSED TO DAYCARE..........9</a:t>
          </a:r>
        </a:p>
        <a:p>
          <a:pPr algn="l" rtl="0">
            <a:lnSpc>
              <a:spcPct val="100000"/>
            </a:lnSpc>
            <a:defRPr sz="1000"/>
          </a:pPr>
          <a:r>
            <a:rPr lang="en-US" sz="900" b="0" i="0" u="none" strike="noStrike" kern="0" baseline="0">
              <a:solidFill>
                <a:schemeClr val="tx1"/>
              </a:solidFill>
              <a:latin typeface="Courier New" panose="02070309020205020404" pitchFamily="49" charset="0"/>
              <a:cs typeface="Courier New" panose="02070309020205020404" pitchFamily="49" charset="0"/>
            </a:rPr>
            <a:t>DAYCARE WAS CLOSED/DISRUPTED DUE TO COVID-19 PANDEMIC..................................10</a:t>
          </a:r>
        </a:p>
        <a:p>
          <a:pPr algn="l" rtl="0">
            <a:lnSpc>
              <a:spcPct val="100000"/>
            </a:lnSpc>
            <a:defRPr sz="1000"/>
          </a:pPr>
          <a:r>
            <a:rPr lang="en-US" sz="900" b="0" i="0" u="none" strike="noStrike" kern="0" baseline="0">
              <a:solidFill>
                <a:schemeClr val="tx1"/>
              </a:solidFill>
              <a:latin typeface="Courier New" panose="02070309020205020404" pitchFamily="49" charset="0"/>
              <a:cs typeface="Courier New" panose="02070309020205020404" pitchFamily="49" charset="0"/>
            </a:rPr>
            <a:t>CONFLICT (MILITANCY/INSURGENCY)...........11</a:t>
          </a:r>
        </a:p>
        <a:p>
          <a:pPr algn="l" rtl="0">
            <a:lnSpc>
              <a:spcPct val="100000"/>
            </a:lnSpc>
            <a:defRPr sz="1000"/>
          </a:pPr>
          <a:r>
            <a:rPr lang="en-US" sz="900" b="0" i="0" u="none" strike="noStrike" kern="0" baseline="0">
              <a:solidFill>
                <a:schemeClr val="tx1"/>
              </a:solidFill>
              <a:latin typeface="Courier New" panose="02070309020205020404" pitchFamily="49" charset="0"/>
              <a:cs typeface="Courier New" panose="02070309020205020404" pitchFamily="49" charset="0"/>
            </a:rPr>
            <a:t>CHILD IS TOO OLD FOR DAYCARE..............12</a:t>
          </a:r>
        </a:p>
        <a:p>
          <a:pPr algn="l" rtl="0">
            <a:lnSpc>
              <a:spcPct val="100000"/>
            </a:lnSpc>
            <a:defRPr sz="1000"/>
          </a:pPr>
          <a:r>
            <a:rPr lang="en-US" sz="900" b="0" i="0" u="none" strike="noStrike" kern="0" baseline="0">
              <a:solidFill>
                <a:schemeClr val="tx1"/>
              </a:solidFill>
              <a:latin typeface="Courier New" panose="02070309020205020404" pitchFamily="49" charset="0"/>
              <a:cs typeface="Courier New" panose="02070309020205020404" pitchFamily="49" charset="0"/>
            </a:rPr>
            <a:t>PREFER NOT TO SAY.........................98</a:t>
          </a:r>
        </a:p>
        <a:p>
          <a:pPr algn="l" rtl="0">
            <a:lnSpc>
              <a:spcPct val="100000"/>
            </a:lnSpc>
            <a:defRPr sz="1000"/>
          </a:pPr>
          <a:r>
            <a:rPr lang="en-US" sz="900" b="0" i="0" u="none" strike="noStrike" kern="0" baseline="0">
              <a:solidFill>
                <a:schemeClr val="tx1"/>
              </a:solidFill>
              <a:latin typeface="Courier New" panose="02070309020205020404" pitchFamily="49" charset="0"/>
              <a:cs typeface="Courier New" panose="02070309020205020404" pitchFamily="49" charset="0"/>
            </a:rPr>
            <a:t>OTHER (SPECIFY)...........................96</a:t>
          </a:r>
        </a:p>
        <a:p>
          <a:pPr algn="l" rtl="0">
            <a:lnSpc>
              <a:spcPct val="100000"/>
            </a:lnSpc>
            <a:defRPr sz="1000"/>
          </a:pPr>
          <a:endParaRPr lang="en-US" sz="900" b="0" i="0" u="none" strike="noStrike" kern="0" baseline="0">
            <a:solidFill>
              <a:srgbClr val="00B050"/>
            </a:solidFill>
            <a:latin typeface="Courier New" panose="02070309020205020404" pitchFamily="49" charset="0"/>
            <a:cs typeface="Courier New" panose="02070309020205020404" pitchFamily="49" charset="0"/>
          </a:endParaRPr>
        </a:p>
      </xdr:txBody>
    </xdr:sp>
    <xdr:clientData/>
  </xdr:twoCellAnchor>
  <xdr:oneCellAnchor>
    <xdr:from>
      <xdr:col>1</xdr:col>
      <xdr:colOff>68980</xdr:colOff>
      <xdr:row>2</xdr:row>
      <xdr:rowOff>1544877</xdr:rowOff>
    </xdr:from>
    <xdr:ext cx="876300" cy="564642"/>
    <xdr:sp macro="" textlink="">
      <xdr:nvSpPr>
        <xdr:cNvPr id="9" name="TextBox 8">
          <a:extLst>
            <a:ext uri="{FF2B5EF4-FFF2-40B4-BE49-F238E27FC236}">
              <a16:creationId xmlns:a16="http://schemas.microsoft.com/office/drawing/2014/main" id="{3671034E-9E81-4626-887F-0112330FF8F1}"/>
            </a:ext>
          </a:extLst>
        </xdr:cNvPr>
        <xdr:cNvSpPr txBox="1"/>
      </xdr:nvSpPr>
      <xdr:spPr>
        <a:xfrm>
          <a:off x="335680" y="1925877"/>
          <a:ext cx="876300" cy="5646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spAutoFit/>
        </a:bodyPr>
        <a:lstStyle/>
        <a:p>
          <a:pPr algn="l"/>
          <a:r>
            <a:rPr lang="en-US" sz="900" b="0" cap="all" baseline="0">
              <a:solidFill>
                <a:schemeClr val="dk1"/>
              </a:solidFill>
              <a:effectLst/>
              <a:latin typeface="Courier New" panose="02070309020205020404" pitchFamily="49" charset="0"/>
              <a:ea typeface="+mn-ea"/>
              <a:cs typeface="Courier New" panose="02070309020205020404" pitchFamily="49" charset="0"/>
            </a:rPr>
            <a:t>YES..1</a:t>
          </a:r>
        </a:p>
        <a:p>
          <a:pPr algn="l"/>
          <a:r>
            <a:rPr lang="en-US" sz="900" b="0" cap="all" baseline="0">
              <a:solidFill>
                <a:schemeClr val="dk1"/>
              </a:solidFill>
              <a:effectLst/>
              <a:latin typeface="Courier New" panose="02070309020205020404" pitchFamily="49" charset="0"/>
              <a:ea typeface="+mn-ea"/>
              <a:cs typeface="Courier New" panose="02070309020205020404" pitchFamily="49" charset="0"/>
            </a:rPr>
            <a:t>NO...2 </a:t>
          </a:r>
          <a:r>
            <a:rPr lang="en-US" sz="1100" b="0" i="0" cap="all" baseline="0">
              <a:solidFill>
                <a:schemeClr val="dk1"/>
              </a:solidFill>
              <a:effectLst/>
              <a:latin typeface="+mn-lt"/>
              <a:ea typeface="+mn-ea"/>
              <a:cs typeface="+mn-cs"/>
            </a:rPr>
            <a:t>&gt;&gt; </a:t>
          </a:r>
          <a:r>
            <a:rPr lang="en-US" sz="900" b="0" cap="all" baseline="0">
              <a:solidFill>
                <a:schemeClr val="dk1"/>
              </a:solidFill>
              <a:effectLst/>
              <a:latin typeface="Courier New" panose="02070309020205020404" pitchFamily="49" charset="0"/>
              <a:ea typeface="+mn-ea"/>
              <a:cs typeface="Courier New" panose="02070309020205020404" pitchFamily="49" charset="0"/>
            </a:rPr>
            <a:t>NEXT CHILD</a:t>
          </a:r>
        </a:p>
        <a:p>
          <a:pPr algn="l"/>
          <a:endParaRPr lang="en-US" sz="900" b="0" cap="all" baseline="0">
            <a:solidFill>
              <a:schemeClr val="dk1"/>
            </a:solidFill>
            <a:effectLst/>
            <a:latin typeface="Courier New" panose="02070309020205020404" pitchFamily="49" charset="0"/>
            <a:ea typeface="+mn-ea"/>
            <a:cs typeface="Courier New" panose="02070309020205020404" pitchFamily="49" charset="0"/>
          </a:endParaRPr>
        </a:p>
      </xdr:txBody>
    </xdr:sp>
    <xdr:clientData/>
  </xdr:oneCellAnchor>
  <xdr:oneCellAnchor>
    <xdr:from>
      <xdr:col>26</xdr:col>
      <xdr:colOff>65572</xdr:colOff>
      <xdr:row>2</xdr:row>
      <xdr:rowOff>941393</xdr:rowOff>
    </xdr:from>
    <xdr:ext cx="1044540" cy="419796"/>
    <xdr:sp macro="" textlink="">
      <xdr:nvSpPr>
        <xdr:cNvPr id="10" name="TextBox 15">
          <a:extLst>
            <a:ext uri="{FF2B5EF4-FFF2-40B4-BE49-F238E27FC236}">
              <a16:creationId xmlns:a16="http://schemas.microsoft.com/office/drawing/2014/main" id="{DD33AECC-DD66-4535-9F1F-1F4D244BEB22}"/>
            </a:ext>
          </a:extLst>
        </xdr:cNvPr>
        <xdr:cNvSpPr txBox="1"/>
      </xdr:nvSpPr>
      <xdr:spPr>
        <a:xfrm>
          <a:off x="41832697" y="1322393"/>
          <a:ext cx="1044540" cy="4197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oAutofit/>
        </a:bodyPr>
        <a:lstStyle/>
        <a:p>
          <a:pPr algn="l"/>
          <a:r>
            <a:rPr lang="en-US" sz="900" b="0" cap="all" baseline="0">
              <a:solidFill>
                <a:schemeClr val="dk1"/>
              </a:solidFill>
              <a:effectLst/>
              <a:latin typeface="Courier New" panose="02070309020205020404" pitchFamily="49" charset="0"/>
              <a:ea typeface="+mn-ea"/>
              <a:cs typeface="Courier New" panose="02070309020205020404" pitchFamily="49" charset="0"/>
            </a:rPr>
            <a:t>YES...1 </a:t>
          </a:r>
          <a:r>
            <a:rPr lang="en-US" sz="1100" b="0" i="0" cap="all" baseline="0">
              <a:solidFill>
                <a:schemeClr val="dk1"/>
              </a:solidFill>
              <a:effectLst/>
              <a:latin typeface="+mn-lt"/>
              <a:ea typeface="+mn-ea"/>
              <a:cs typeface="+mn-cs"/>
            </a:rPr>
            <a:t>&gt;&gt; </a:t>
          </a:r>
          <a:r>
            <a:rPr lang="en-US" sz="900" b="0" cap="all" baseline="0">
              <a:solidFill>
                <a:schemeClr val="dk1"/>
              </a:solidFill>
              <a:effectLst/>
              <a:latin typeface="Courier New" panose="02070309020205020404" pitchFamily="49" charset="0"/>
              <a:ea typeface="+mn-ea"/>
              <a:cs typeface="Courier New" panose="02070309020205020404" pitchFamily="49" charset="0"/>
            </a:rPr>
            <a:t>q24</a:t>
          </a:r>
        </a:p>
        <a:p>
          <a:pPr algn="l"/>
          <a:r>
            <a:rPr lang="en-US" sz="900" b="0" cap="all" baseline="0">
              <a:solidFill>
                <a:schemeClr val="dk1"/>
              </a:solidFill>
              <a:effectLst/>
              <a:latin typeface="Courier New" panose="02070309020205020404" pitchFamily="49" charset="0"/>
              <a:ea typeface="+mn-ea"/>
              <a:cs typeface="Courier New" panose="02070309020205020404" pitchFamily="49" charset="0"/>
            </a:rPr>
            <a:t>NO....2</a:t>
          </a:r>
        </a:p>
      </xdr:txBody>
    </xdr:sp>
    <xdr:clientData/>
  </xdr:oneCellAnchor>
  <xdr:oneCellAnchor>
    <xdr:from>
      <xdr:col>9</xdr:col>
      <xdr:colOff>311741</xdr:colOff>
      <xdr:row>3</xdr:row>
      <xdr:rowOff>486421</xdr:rowOff>
    </xdr:from>
    <xdr:ext cx="1044540" cy="303032"/>
    <xdr:sp macro="" textlink="">
      <xdr:nvSpPr>
        <xdr:cNvPr id="11" name="TextBox 10">
          <a:extLst>
            <a:ext uri="{FF2B5EF4-FFF2-40B4-BE49-F238E27FC236}">
              <a16:creationId xmlns:a16="http://schemas.microsoft.com/office/drawing/2014/main" id="{F1E410AB-13C2-4727-A96F-53345EFCB100}"/>
            </a:ext>
          </a:extLst>
        </xdr:cNvPr>
        <xdr:cNvSpPr txBox="1"/>
      </xdr:nvSpPr>
      <xdr:spPr>
        <a:xfrm>
          <a:off x="12822828" y="4067821"/>
          <a:ext cx="1044540" cy="3030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spAutoFit/>
        </a:bodyPr>
        <a:lstStyle/>
        <a:p>
          <a:pPr algn="l"/>
          <a:r>
            <a:rPr lang="en-US" sz="900" b="0" cap="all" baseline="0">
              <a:solidFill>
                <a:schemeClr val="dk1"/>
              </a:solidFill>
              <a:effectLst/>
              <a:latin typeface="Courier New" panose="02070309020205020404" pitchFamily="49" charset="0"/>
              <a:ea typeface="+mn-ea"/>
              <a:cs typeface="Courier New" panose="02070309020205020404" pitchFamily="49" charset="0"/>
            </a:rPr>
            <a:t>YES...1 </a:t>
          </a:r>
        </a:p>
        <a:p>
          <a:pPr algn="l"/>
          <a:r>
            <a:rPr lang="en-US" sz="900" b="0" cap="all" baseline="0">
              <a:solidFill>
                <a:schemeClr val="dk1"/>
              </a:solidFill>
              <a:effectLst/>
              <a:latin typeface="Courier New" panose="02070309020205020404" pitchFamily="49" charset="0"/>
              <a:ea typeface="+mn-ea"/>
              <a:cs typeface="Courier New" panose="02070309020205020404" pitchFamily="49" charset="0"/>
            </a:rPr>
            <a:t>NO....2 </a:t>
          </a:r>
          <a:r>
            <a:rPr lang="en-US" sz="1100" b="0" i="0" cap="all" baseline="0">
              <a:solidFill>
                <a:schemeClr val="dk1"/>
              </a:solidFill>
              <a:effectLst/>
              <a:latin typeface="+mn-lt"/>
              <a:ea typeface="+mn-ea"/>
              <a:cs typeface="+mn-cs"/>
            </a:rPr>
            <a:t>&gt;&gt; </a:t>
          </a:r>
          <a:r>
            <a:rPr lang="en-US" sz="900" b="0" cap="all" baseline="0">
              <a:solidFill>
                <a:schemeClr val="dk1"/>
              </a:solidFill>
              <a:effectLst/>
              <a:latin typeface="Courier New" panose="02070309020205020404" pitchFamily="49" charset="0"/>
              <a:ea typeface="+mn-ea"/>
              <a:cs typeface="Courier New" panose="02070309020205020404" pitchFamily="49" charset="0"/>
            </a:rPr>
            <a:t>q9</a:t>
          </a:r>
        </a:p>
      </xdr:txBody>
    </xdr:sp>
    <xdr:clientData/>
  </xdr:oneCellAnchor>
  <xdr:twoCellAnchor>
    <xdr:from>
      <xdr:col>8</xdr:col>
      <xdr:colOff>31473</xdr:colOff>
      <xdr:row>2</xdr:row>
      <xdr:rowOff>1661251</xdr:rowOff>
    </xdr:from>
    <xdr:to>
      <xdr:col>8</xdr:col>
      <xdr:colOff>1782448</xdr:colOff>
      <xdr:row>3</xdr:row>
      <xdr:rowOff>1366488</xdr:rowOff>
    </xdr:to>
    <xdr:sp macro="" textlink="" fLocksText="0">
      <xdr:nvSpPr>
        <xdr:cNvPr id="12" name="Text Box 51">
          <a:extLst>
            <a:ext uri="{FF2B5EF4-FFF2-40B4-BE49-F238E27FC236}">
              <a16:creationId xmlns:a16="http://schemas.microsoft.com/office/drawing/2014/main" id="{8D8085E4-E5A2-4B82-AA25-944564BC3B4B}"/>
            </a:ext>
          </a:extLst>
        </xdr:cNvPr>
        <xdr:cNvSpPr>
          <a:spLocks noChangeArrowheads="1"/>
        </xdr:cNvSpPr>
      </xdr:nvSpPr>
      <xdr:spPr bwMode="auto">
        <a:xfrm>
          <a:off x="10589935" y="2047013"/>
          <a:ext cx="1746213" cy="2905637"/>
        </a:xfrm>
        <a:prstGeom prst="rect">
          <a:avLst/>
        </a:prstGeom>
        <a:noFill/>
        <a:ln w="9360">
          <a:noFill/>
          <a:miter lim="800000"/>
          <a:headEnd/>
          <a:tailEnd/>
        </a:ln>
        <a:effectLst/>
      </xdr:spPr>
      <xdr:txBody>
        <a:bodyPr vertOverflow="clip" wrap="square" lIns="27360" tIns="18360" rIns="0" bIns="0" anchor="t" upright="1"/>
        <a:lstStyle/>
        <a:p>
          <a:pPr algn="l" rtl="0">
            <a:defRPr sz="1000"/>
          </a:pPr>
          <a:r>
            <a:rPr lang="en-US" sz="900" b="0" i="0" u="none" strike="noStrike" cap="all" baseline="0">
              <a:solidFill>
                <a:srgbClr val="000000"/>
              </a:solidFill>
              <a:latin typeface="Courier New"/>
              <a:cs typeface="Courier New"/>
            </a:rPr>
            <a:t>RESPONDENT/you...12 &gt;&gt;q9</a:t>
          </a:r>
        </a:p>
        <a:p>
          <a:pPr algn="l" rtl="0">
            <a:defRPr sz="1000"/>
          </a:pPr>
          <a:r>
            <a:rPr lang="en-US" sz="900" b="0" i="0" u="none" strike="noStrike" cap="all" baseline="0">
              <a:solidFill>
                <a:srgbClr val="000000"/>
              </a:solidFill>
              <a:latin typeface="Courier New"/>
              <a:cs typeface="Courier New"/>
            </a:rPr>
            <a:t>father...........1</a:t>
          </a:r>
        </a:p>
        <a:p>
          <a:pPr algn="l" rtl="0">
            <a:defRPr sz="1000"/>
          </a:pPr>
          <a:r>
            <a:rPr lang="en-US" sz="900" b="0" i="0" u="none" strike="noStrike" cap="all" baseline="0">
              <a:solidFill>
                <a:srgbClr val="000000"/>
              </a:solidFill>
              <a:latin typeface="Courier New"/>
              <a:cs typeface="Courier New"/>
            </a:rPr>
            <a:t>mother...........2</a:t>
          </a:r>
        </a:p>
        <a:p>
          <a:pPr algn="l" rtl="0">
            <a:defRPr sz="1000"/>
          </a:pPr>
          <a:r>
            <a:rPr lang="en-US" sz="900" b="0" i="0" u="none" strike="noStrike" cap="all" baseline="0">
              <a:solidFill>
                <a:srgbClr val="000000"/>
              </a:solidFill>
              <a:latin typeface="Courier New"/>
              <a:cs typeface="Courier New"/>
            </a:rPr>
            <a:t>grandfather......3</a:t>
          </a:r>
        </a:p>
        <a:p>
          <a:pPr algn="l" rtl="0">
            <a:defRPr sz="1000"/>
          </a:pPr>
          <a:r>
            <a:rPr lang="en-US" sz="900" b="0" i="0" u="none" strike="noStrike" cap="all" baseline="0">
              <a:solidFill>
                <a:srgbClr val="000000"/>
              </a:solidFill>
              <a:latin typeface="Courier New"/>
              <a:cs typeface="Courier New"/>
            </a:rPr>
            <a:t>Grandmother......4</a:t>
          </a:r>
        </a:p>
        <a:p>
          <a:pPr algn="l" rtl="0">
            <a:defRPr sz="1000"/>
          </a:pPr>
          <a:r>
            <a:rPr lang="en-US" sz="900" b="0" i="0" u="none" strike="noStrike" cap="all" baseline="0">
              <a:solidFill>
                <a:srgbClr val="000000"/>
              </a:solidFill>
              <a:latin typeface="Courier New"/>
              <a:cs typeface="Courier New"/>
            </a:rPr>
            <a:t>UNCLE............5</a:t>
          </a:r>
        </a:p>
        <a:p>
          <a:pPr algn="l" rtl="0">
            <a:defRPr sz="1000"/>
          </a:pPr>
          <a:r>
            <a:rPr lang="en-US" sz="900" b="0" i="0" u="none" strike="noStrike" cap="all" baseline="0">
              <a:solidFill>
                <a:srgbClr val="000000"/>
              </a:solidFill>
              <a:latin typeface="Courier New"/>
              <a:cs typeface="Courier New"/>
            </a:rPr>
            <a:t>Aunt.............6</a:t>
          </a:r>
        </a:p>
        <a:p>
          <a:pPr algn="l" rtl="0">
            <a:defRPr sz="1000"/>
          </a:pPr>
          <a:r>
            <a:rPr lang="en-US" sz="900" b="0" i="0" u="none" strike="noStrike" cap="all" baseline="0">
              <a:solidFill>
                <a:srgbClr val="000000"/>
              </a:solidFill>
              <a:latin typeface="Courier New"/>
              <a:cs typeface="Courier New"/>
            </a:rPr>
            <a:t>Step-mother......7</a:t>
          </a:r>
        </a:p>
        <a:p>
          <a:pPr algn="l" rtl="0">
            <a:defRPr sz="1000"/>
          </a:pPr>
          <a:r>
            <a:rPr lang="en-US" sz="900" b="0" i="0" u="none" strike="noStrike" cap="all" baseline="0">
              <a:solidFill>
                <a:srgbClr val="000000"/>
              </a:solidFill>
              <a:latin typeface="Courier New"/>
              <a:cs typeface="Courier New"/>
            </a:rPr>
            <a:t>step-father......8</a:t>
          </a:r>
          <a:br>
            <a:rPr lang="en-US" sz="900" b="0" i="0" u="none" strike="noStrike" cap="all" baseline="0">
              <a:solidFill>
                <a:srgbClr val="000000"/>
              </a:solidFill>
              <a:latin typeface="Courier New"/>
              <a:cs typeface="Courier New"/>
            </a:rPr>
          </a:br>
          <a:r>
            <a:rPr lang="en-US" sz="900" b="0" i="0" u="none" strike="noStrike" cap="all" baseline="0">
              <a:solidFill>
                <a:srgbClr val="000000"/>
              </a:solidFill>
              <a:latin typeface="Courier New"/>
              <a:cs typeface="Courier New"/>
            </a:rPr>
            <a:t>SISTER...........9</a:t>
          </a:r>
        </a:p>
        <a:p>
          <a:pPr algn="l" rtl="0">
            <a:defRPr sz="1000"/>
          </a:pPr>
          <a:r>
            <a:rPr lang="en-US" sz="900" b="0" i="0" u="none" strike="noStrike" cap="all" baseline="0">
              <a:solidFill>
                <a:srgbClr val="000000"/>
              </a:solidFill>
              <a:latin typeface="Courier New"/>
              <a:cs typeface="Courier New"/>
            </a:rPr>
            <a:t>BROTHER..........10</a:t>
          </a:r>
        </a:p>
        <a:p>
          <a:pPr algn="l" rtl="0">
            <a:defRPr sz="1000"/>
          </a:pPr>
          <a:r>
            <a:rPr lang="en-US" sz="900" b="0" i="0" u="none" strike="noStrike" cap="all" baseline="0">
              <a:solidFill>
                <a:srgbClr val="000000"/>
              </a:solidFill>
              <a:latin typeface="Courier New"/>
              <a:cs typeface="Courier New"/>
            </a:rPr>
            <a:t>DOMESTIC WORKER..11</a:t>
          </a:r>
        </a:p>
        <a:p>
          <a:pPr algn="l" rtl="0">
            <a:defRPr sz="1000"/>
          </a:pPr>
          <a:r>
            <a:rPr lang="en-US" sz="900" b="0" i="0" u="none" strike="noStrike" cap="all" baseline="0">
              <a:solidFill>
                <a:srgbClr val="000000"/>
              </a:solidFill>
              <a:latin typeface="Courier New"/>
              <a:cs typeface="Courier New"/>
            </a:rPr>
            <a:t>Child left alone /unsupervised....13</a:t>
          </a:r>
        </a:p>
        <a:p>
          <a:pPr algn="l" rtl="0">
            <a:defRPr sz="1000"/>
          </a:pPr>
          <a:r>
            <a:rPr lang="en-US" sz="900" b="0" i="0" u="none" strike="noStrike" cap="all" baseline="0">
              <a:solidFill>
                <a:srgbClr val="000000"/>
              </a:solidFill>
              <a:latin typeface="Courier New"/>
              <a:cs typeface="Courier New"/>
            </a:rPr>
            <a:t>OTHER RELATIVE (SPECIFY)........96</a:t>
          </a:r>
        </a:p>
        <a:p>
          <a:pPr algn="l" rtl="0">
            <a:defRPr sz="1000"/>
          </a:pPr>
          <a:r>
            <a:rPr lang="en-US" sz="900" b="0" i="0" u="none" strike="noStrike" cap="all" baseline="0">
              <a:solidFill>
                <a:srgbClr val="000000"/>
              </a:solidFill>
              <a:latin typeface="Courier New"/>
              <a:cs typeface="Courier New"/>
            </a:rPr>
            <a:t>OTHER NON-RELATIVE</a:t>
          </a:r>
        </a:p>
        <a:p>
          <a:pPr algn="l" rtl="0">
            <a:defRPr sz="1000"/>
          </a:pPr>
          <a:r>
            <a:rPr lang="en-US" sz="900" b="0" i="0" u="none" strike="noStrike" cap="all" baseline="0">
              <a:solidFill>
                <a:srgbClr val="000000"/>
              </a:solidFill>
              <a:latin typeface="Courier New"/>
              <a:cs typeface="Courier New"/>
            </a:rPr>
            <a:t> (SPECIFY).......97</a:t>
          </a:r>
        </a:p>
      </xdr:txBody>
    </xdr:sp>
    <xdr:clientData/>
  </xdr:twoCellAnchor>
  <xdr:twoCellAnchor>
    <xdr:from>
      <xdr:col>34</xdr:col>
      <xdr:colOff>61233</xdr:colOff>
      <xdr:row>2</xdr:row>
      <xdr:rowOff>1513416</xdr:rowOff>
    </xdr:from>
    <xdr:to>
      <xdr:col>35</xdr:col>
      <xdr:colOff>6804</xdr:colOff>
      <xdr:row>3</xdr:row>
      <xdr:rowOff>1545302</xdr:rowOff>
    </xdr:to>
    <xdr:sp macro="" textlink="" fLocksText="0">
      <xdr:nvSpPr>
        <xdr:cNvPr id="13" name="TextBox 16">
          <a:extLst>
            <a:ext uri="{FF2B5EF4-FFF2-40B4-BE49-F238E27FC236}">
              <a16:creationId xmlns:a16="http://schemas.microsoft.com/office/drawing/2014/main" id="{C6552A19-3EDB-4304-B47C-986D147082CB}"/>
            </a:ext>
          </a:extLst>
        </xdr:cNvPr>
        <xdr:cNvSpPr>
          <a:spLocks noChangeArrowheads="1"/>
        </xdr:cNvSpPr>
      </xdr:nvSpPr>
      <xdr:spPr bwMode="auto">
        <a:xfrm>
          <a:off x="57082645" y="1894416"/>
          <a:ext cx="1431471" cy="3232286"/>
        </a:xfrm>
        <a:prstGeom prst="rect">
          <a:avLst/>
        </a:prstGeom>
        <a:noFill/>
        <a:ln w="9360">
          <a:noFill/>
          <a:round/>
          <a:headEnd/>
          <a:tailEnd/>
        </a:ln>
        <a:effectLst/>
      </xdr:spPr>
      <xdr:txBody>
        <a:bodyPr vertOverflow="clip" wrap="square" lIns="91440" tIns="91440" rIns="91440" bIns="45720" anchor="t" upright="1"/>
        <a:lstStyle/>
        <a:p>
          <a:pPr algn="l" rtl="0">
            <a:defRPr sz="1000"/>
          </a:pPr>
          <a:r>
            <a:rPr lang="en-US" sz="900" b="0" i="0" u="none" strike="noStrike" cap="all" baseline="0">
              <a:solidFill>
                <a:srgbClr val="000000"/>
              </a:solidFill>
              <a:latin typeface="Courier New"/>
              <a:cs typeface="Courier New"/>
            </a:rPr>
            <a:t>WALKING.........1</a:t>
          </a:r>
        </a:p>
        <a:p>
          <a:pPr algn="l" rtl="0">
            <a:defRPr sz="1000"/>
          </a:pPr>
          <a:r>
            <a:rPr lang="en-US" sz="900" b="0" i="0" u="none" strike="noStrike" cap="all" baseline="0">
              <a:solidFill>
                <a:srgbClr val="000000"/>
              </a:solidFill>
              <a:latin typeface="Courier New"/>
              <a:cs typeface="Courier New"/>
            </a:rPr>
            <a:t>BUS.............2</a:t>
          </a:r>
        </a:p>
        <a:p>
          <a:pPr algn="l" rtl="0">
            <a:defRPr sz="1000"/>
          </a:pPr>
          <a:r>
            <a:rPr lang="en-US" sz="900" b="0" i="0" u="none" strike="noStrike" cap="all" baseline="0">
              <a:solidFill>
                <a:srgbClr val="000000"/>
              </a:solidFill>
              <a:latin typeface="Courier New"/>
              <a:cs typeface="Courier New"/>
            </a:rPr>
            <a:t>TRAIN...........3</a:t>
          </a:r>
        </a:p>
        <a:p>
          <a:pPr algn="l" rtl="0">
            <a:defRPr sz="1000"/>
          </a:pPr>
          <a:r>
            <a:rPr lang="en-US" sz="900" b="0" i="0" u="none" strike="noStrike" cap="all" baseline="0">
              <a:solidFill>
                <a:srgbClr val="000000"/>
              </a:solidFill>
              <a:latin typeface="Courier New"/>
              <a:cs typeface="Courier New"/>
            </a:rPr>
            <a:t>BICYCLE.........4</a:t>
          </a:r>
        </a:p>
        <a:p>
          <a:pPr algn="l" rtl="0">
            <a:defRPr sz="1000"/>
          </a:pPr>
          <a:r>
            <a:rPr lang="en-US" sz="900" b="0" i="0" u="none" strike="noStrike" cap="all" baseline="0">
              <a:solidFill>
                <a:srgbClr val="000000"/>
              </a:solidFill>
              <a:latin typeface="Courier New"/>
              <a:cs typeface="Courier New"/>
            </a:rPr>
            <a:t>MOTORCYCLE......5</a:t>
          </a:r>
        </a:p>
        <a:p>
          <a:pPr algn="l" rtl="0">
            <a:defRPr sz="1000"/>
          </a:pPr>
          <a:r>
            <a:rPr lang="en-US" sz="900" b="0" i="0" u="none" strike="noStrike" cap="all" baseline="0">
              <a:solidFill>
                <a:srgbClr val="000000"/>
              </a:solidFill>
              <a:latin typeface="Courier New"/>
              <a:cs typeface="Courier New"/>
            </a:rPr>
            <a:t>CAR.............6</a:t>
          </a:r>
        </a:p>
        <a:p>
          <a:pPr algn="l" rtl="0">
            <a:defRPr sz="1000"/>
          </a:pPr>
          <a:r>
            <a:rPr lang="en-US" sz="900" b="0" i="0" u="none" strike="noStrike" cap="all" baseline="0">
              <a:solidFill>
                <a:srgbClr val="000000"/>
              </a:solidFill>
              <a:latin typeface="Courier New"/>
              <a:cs typeface="Courier New"/>
            </a:rPr>
            <a:t>TRICYCLE........7</a:t>
          </a:r>
        </a:p>
        <a:p>
          <a:pPr algn="l" rtl="0">
            <a:defRPr sz="1000"/>
          </a:pPr>
          <a:r>
            <a:rPr lang="en-US" sz="900" b="0" i="0" u="none" strike="noStrike" cap="all" baseline="0">
              <a:solidFill>
                <a:srgbClr val="000000"/>
              </a:solidFill>
              <a:latin typeface="Courier New"/>
              <a:cs typeface="Courier New"/>
            </a:rPr>
            <a:t>boat/canoe......8</a:t>
          </a:r>
        </a:p>
        <a:p>
          <a:pPr algn="l" rtl="0">
            <a:defRPr sz="1000"/>
          </a:pPr>
          <a:r>
            <a:rPr lang="en-US" sz="900" b="0" i="0" u="none" strike="noStrike" cap="all" baseline="0">
              <a:solidFill>
                <a:srgbClr val="000000"/>
              </a:solidFill>
              <a:latin typeface="Courier New"/>
              <a:cs typeface="Courier New"/>
            </a:rPr>
            <a:t>OTHER SPECIFY...96</a:t>
          </a:r>
        </a:p>
      </xdr:txBody>
    </xdr:sp>
    <xdr:clientData/>
  </xdr:twoCellAnchor>
  <xdr:oneCellAnchor>
    <xdr:from>
      <xdr:col>29</xdr:col>
      <xdr:colOff>40066</xdr:colOff>
      <xdr:row>2</xdr:row>
      <xdr:rowOff>2170339</xdr:rowOff>
    </xdr:from>
    <xdr:ext cx="1044540" cy="538994"/>
    <xdr:sp macro="" textlink="">
      <xdr:nvSpPr>
        <xdr:cNvPr id="14" name="TextBox 15">
          <a:extLst>
            <a:ext uri="{FF2B5EF4-FFF2-40B4-BE49-F238E27FC236}">
              <a16:creationId xmlns:a16="http://schemas.microsoft.com/office/drawing/2014/main" id="{634C6008-AB6B-495B-8F65-1F1CEC66B71E}"/>
            </a:ext>
          </a:extLst>
        </xdr:cNvPr>
        <xdr:cNvSpPr txBox="1"/>
      </xdr:nvSpPr>
      <xdr:spPr>
        <a:xfrm>
          <a:off x="47731741" y="2551339"/>
          <a:ext cx="1044540" cy="5389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oAutofit/>
        </a:bodyPr>
        <a:lstStyle/>
        <a:p>
          <a:pPr algn="l"/>
          <a:r>
            <a:rPr lang="en-US" sz="900" b="0" cap="all" baseline="0">
              <a:solidFill>
                <a:schemeClr val="dk1"/>
              </a:solidFill>
              <a:effectLst/>
              <a:latin typeface="Courier New" panose="02070309020205020404" pitchFamily="49" charset="0"/>
              <a:ea typeface="+mn-ea"/>
              <a:cs typeface="Courier New" panose="02070309020205020404" pitchFamily="49" charset="0"/>
            </a:rPr>
            <a:t>YES...1 </a:t>
          </a:r>
        </a:p>
        <a:p>
          <a:pPr algn="l"/>
          <a:r>
            <a:rPr lang="en-US" sz="900" b="0" cap="all" baseline="0">
              <a:solidFill>
                <a:schemeClr val="dk1"/>
              </a:solidFill>
              <a:effectLst/>
              <a:latin typeface="Courier New" panose="02070309020205020404" pitchFamily="49" charset="0"/>
              <a:ea typeface="+mn-ea"/>
              <a:cs typeface="Courier New" panose="02070309020205020404" pitchFamily="49" charset="0"/>
            </a:rPr>
            <a:t>NO....2 </a:t>
          </a:r>
          <a:r>
            <a:rPr lang="en-US" sz="1100" b="0" i="0" cap="all" baseline="0">
              <a:solidFill>
                <a:schemeClr val="dk1"/>
              </a:solidFill>
              <a:effectLst/>
              <a:latin typeface="+mn-lt"/>
              <a:ea typeface="+mn-ea"/>
              <a:cs typeface="+mn-cs"/>
            </a:rPr>
            <a:t>&gt;&gt;</a:t>
          </a:r>
          <a:r>
            <a:rPr lang="en-US" sz="900" b="0" cap="all" baseline="0">
              <a:solidFill>
                <a:schemeClr val="dk1"/>
              </a:solidFill>
              <a:effectLst/>
              <a:latin typeface="Courier New" panose="02070309020205020404" pitchFamily="49" charset="0"/>
              <a:ea typeface="+mn-ea"/>
              <a:cs typeface="Courier New" panose="02070309020205020404" pitchFamily="49" charset="0"/>
            </a:rPr>
            <a:t>next section</a:t>
          </a:r>
        </a:p>
      </xdr:txBody>
    </xdr:sp>
    <xdr:clientData/>
  </xdr:oneCellAnchor>
  <xdr:twoCellAnchor>
    <xdr:from>
      <xdr:col>23</xdr:col>
      <xdr:colOff>158823</xdr:colOff>
      <xdr:row>2</xdr:row>
      <xdr:rowOff>1914525</xdr:rowOff>
    </xdr:from>
    <xdr:to>
      <xdr:col>23</xdr:col>
      <xdr:colOff>3019425</xdr:colOff>
      <xdr:row>4</xdr:row>
      <xdr:rowOff>190501</xdr:rowOff>
    </xdr:to>
    <xdr:sp macro="" textlink="">
      <xdr:nvSpPr>
        <xdr:cNvPr id="15" name="TextBox 14">
          <a:extLst>
            <a:ext uri="{FF2B5EF4-FFF2-40B4-BE49-F238E27FC236}">
              <a16:creationId xmlns:a16="http://schemas.microsoft.com/office/drawing/2014/main" id="{6ED531C4-6E44-4ACA-98A0-A05D5CE79EFB}"/>
            </a:ext>
          </a:extLst>
        </xdr:cNvPr>
        <xdr:cNvSpPr txBox="1"/>
      </xdr:nvSpPr>
      <xdr:spPr>
        <a:xfrm>
          <a:off x="34634560" y="2295525"/>
          <a:ext cx="2855840" cy="30384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cap="all">
              <a:latin typeface="Courier New" panose="02070309020205020404" pitchFamily="49" charset="0"/>
              <a:cs typeface="Courier New" panose="02070309020205020404" pitchFamily="49" charset="0"/>
            </a:rPr>
            <a:t>Hours available....................1</a:t>
          </a:r>
        </a:p>
        <a:p>
          <a:r>
            <a:rPr lang="en-US" sz="900" cap="all">
              <a:latin typeface="Courier New" panose="02070309020205020404" pitchFamily="49" charset="0"/>
              <a:cs typeface="Courier New" panose="02070309020205020404" pitchFamily="49" charset="0"/>
            </a:rPr>
            <a:t>Location...........................2</a:t>
          </a:r>
        </a:p>
        <a:p>
          <a:r>
            <a:rPr lang="en-US" sz="900" cap="all">
              <a:latin typeface="Courier New" panose="02070309020205020404" pitchFamily="49" charset="0"/>
              <a:cs typeface="Courier New" panose="02070309020205020404" pitchFamily="49" charset="0"/>
            </a:rPr>
            <a:t>Cost...............................3</a:t>
          </a:r>
        </a:p>
        <a:p>
          <a:r>
            <a:rPr lang="en-US" sz="900" cap="all">
              <a:latin typeface="Courier New" panose="02070309020205020404" pitchFamily="49" charset="0"/>
              <a:cs typeface="Courier New" panose="02070309020205020404" pitchFamily="49" charset="0"/>
            </a:rPr>
            <a:t>quality</a:t>
          </a:r>
          <a:r>
            <a:rPr lang="en-US" sz="900" cap="all" baseline="0">
              <a:latin typeface="Courier New" panose="02070309020205020404" pitchFamily="49" charset="0"/>
              <a:cs typeface="Courier New" panose="02070309020205020404" pitchFamily="49" charset="0"/>
            </a:rPr>
            <a:t> of/ trust in the caregiver(S)............</a:t>
          </a:r>
          <a:r>
            <a:rPr lang="en-US" sz="900" cap="all">
              <a:latin typeface="Courier New" panose="02070309020205020404" pitchFamily="49" charset="0"/>
              <a:cs typeface="Courier New" panose="02070309020205020404" pitchFamily="49" charset="0"/>
            </a:rPr>
            <a:t>...........4</a:t>
          </a:r>
        </a:p>
        <a:p>
          <a:r>
            <a:rPr lang="en-US" sz="900" cap="all">
              <a:latin typeface="Courier New" panose="02070309020205020404" pitchFamily="49" charset="0"/>
              <a:cs typeface="Courier New" panose="02070309020205020404" pitchFamily="49" charset="0"/>
            </a:rPr>
            <a:t>QUALITY OF THE PHYSICAL SPACE AND MATERIALS..........................5</a:t>
          </a:r>
        </a:p>
        <a:p>
          <a:r>
            <a:rPr lang="en-US" sz="900" cap="all">
              <a:latin typeface="Courier New" panose="02070309020205020404" pitchFamily="49" charset="0"/>
              <a:cs typeface="Courier New" panose="02070309020205020404" pitchFamily="49" charset="0"/>
            </a:rPr>
            <a:t>quality</a:t>
          </a:r>
          <a:r>
            <a:rPr lang="en-US" sz="900" cap="all" baseline="0">
              <a:latin typeface="Courier New" panose="02070309020205020404" pitchFamily="49" charset="0"/>
              <a:cs typeface="Courier New" panose="02070309020205020404" pitchFamily="49" charset="0"/>
            </a:rPr>
            <a:t> and variety of the activities</a:t>
          </a:r>
          <a:r>
            <a:rPr lang="en-US" sz="900" cap="all">
              <a:latin typeface="Courier New" panose="02070309020205020404" pitchFamily="49" charset="0"/>
              <a:cs typeface="Courier New" panose="02070309020205020404" pitchFamily="49" charset="0"/>
            </a:rPr>
            <a:t>.........................6</a:t>
          </a:r>
        </a:p>
        <a:p>
          <a:r>
            <a:rPr lang="en-US" sz="900" cap="all">
              <a:latin typeface="Courier New" panose="02070309020205020404" pitchFamily="49" charset="0"/>
              <a:cs typeface="Courier New" panose="02070309020205020404" pitchFamily="49" charset="0"/>
            </a:rPr>
            <a:t>Accommodate child’s special </a:t>
          </a:r>
        </a:p>
        <a:p>
          <a:r>
            <a:rPr lang="en-US" sz="900" cap="all">
              <a:latin typeface="Courier New" panose="02070309020205020404" pitchFamily="49" charset="0"/>
              <a:cs typeface="Courier New" panose="02070309020205020404" pitchFamily="49" charset="0"/>
            </a:rPr>
            <a:t>needs..............................7</a:t>
          </a:r>
        </a:p>
        <a:p>
          <a:r>
            <a:rPr lang="en-US" sz="900" cap="all">
              <a:latin typeface="Courier New" panose="02070309020205020404" pitchFamily="49" charset="0"/>
              <a:cs typeface="Courier New" panose="02070309020205020404" pitchFamily="49" charset="0"/>
            </a:rPr>
            <a:t>FOOD</a:t>
          </a:r>
          <a:r>
            <a:rPr lang="en-US" sz="900" cap="all" baseline="0">
              <a:latin typeface="Courier New" panose="02070309020205020404" pitchFamily="49" charset="0"/>
              <a:cs typeface="Courier New" panose="02070309020205020404" pitchFamily="49" charset="0"/>
            </a:rPr>
            <a:t> PROVIDED......................8</a:t>
          </a:r>
          <a:endParaRPr lang="en-US" sz="900" cap="all">
            <a:latin typeface="Courier New" panose="02070309020205020404" pitchFamily="49" charset="0"/>
            <a:cs typeface="Courier New" panose="02070309020205020404" pitchFamily="49" charset="0"/>
          </a:endParaRPr>
        </a:p>
        <a:p>
          <a:r>
            <a:rPr lang="en-US" sz="900" cap="all">
              <a:solidFill>
                <a:sysClr val="windowText" lastClr="000000"/>
              </a:solidFill>
              <a:latin typeface="Courier New" panose="02070309020205020404" pitchFamily="49" charset="0"/>
              <a:cs typeface="Courier New" panose="02070309020205020404" pitchFamily="49" charset="0"/>
            </a:rPr>
            <a:t>Prefer family</a:t>
          </a:r>
          <a:r>
            <a:rPr lang="en-US" sz="900" cap="all" baseline="0">
              <a:solidFill>
                <a:sysClr val="windowText" lastClr="000000"/>
              </a:solidFill>
              <a:latin typeface="Courier New" panose="02070309020205020404" pitchFamily="49" charset="0"/>
              <a:cs typeface="Courier New" panose="02070309020205020404" pitchFamily="49" charset="0"/>
            </a:rPr>
            <a:t> members..............9</a:t>
          </a:r>
          <a:endParaRPr lang="en-US" sz="900" cap="all">
            <a:solidFill>
              <a:sysClr val="windowText" lastClr="000000"/>
            </a:solidFill>
            <a:latin typeface="Courier New" panose="02070309020205020404" pitchFamily="49" charset="0"/>
            <a:cs typeface="Courier New" panose="02070309020205020404" pitchFamily="49" charset="0"/>
          </a:endParaRPr>
        </a:p>
        <a:p>
          <a:r>
            <a:rPr lang="en-US" sz="900" cap="all">
              <a:latin typeface="Courier New" panose="02070309020205020404" pitchFamily="49" charset="0"/>
              <a:cs typeface="Courier New" panose="02070309020205020404" pitchFamily="49" charset="0"/>
            </a:rPr>
            <a:t>Family approval....................10</a:t>
          </a:r>
        </a:p>
        <a:p>
          <a:r>
            <a:rPr lang="en-US" sz="900" cap="all">
              <a:latin typeface="Courier New" panose="02070309020205020404" pitchFamily="49" charset="0"/>
              <a:cs typeface="Courier New" panose="02070309020205020404" pitchFamily="49" charset="0"/>
            </a:rPr>
            <a:t>Cultural/RELIGIOUS/LANGUAGE similarities.......................11</a:t>
          </a:r>
        </a:p>
        <a:p>
          <a:r>
            <a:rPr lang="en-US" sz="900" cap="all">
              <a:latin typeface="Courier New" panose="02070309020205020404" pitchFamily="49" charset="0"/>
              <a:cs typeface="Courier New" panose="02070309020205020404" pitchFamily="49" charset="0"/>
            </a:rPr>
            <a:t>someone</a:t>
          </a:r>
          <a:r>
            <a:rPr lang="en-US" sz="900" cap="all" baseline="0">
              <a:latin typeface="Courier New" panose="02070309020205020404" pitchFamily="49" charset="0"/>
              <a:cs typeface="Courier New" panose="02070309020205020404" pitchFamily="49" charset="0"/>
            </a:rPr>
            <a:t> I ALREADY KNOW AND TRUST...................</a:t>
          </a:r>
          <a:r>
            <a:rPr lang="en-US" sz="900" cap="all">
              <a:latin typeface="Courier New" panose="02070309020205020404" pitchFamily="49" charset="0"/>
              <a:cs typeface="Courier New" panose="02070309020205020404" pitchFamily="49" charset="0"/>
            </a:rPr>
            <a:t>...........12</a:t>
          </a:r>
        </a:p>
        <a:p>
          <a:r>
            <a:rPr lang="en-US" sz="900" cap="all">
              <a:latin typeface="Courier New" panose="02070309020205020404" pitchFamily="49" charset="0"/>
              <a:cs typeface="Courier New" panose="02070309020205020404" pitchFamily="49" charset="0"/>
            </a:rPr>
            <a:t>Other, Specify.....................96</a:t>
          </a:r>
        </a:p>
        <a:p>
          <a:r>
            <a:rPr lang="en-US" sz="900" cap="all">
              <a:latin typeface="Courier New" panose="02070309020205020404" pitchFamily="49" charset="0"/>
              <a:cs typeface="Courier New" panose="02070309020205020404" pitchFamily="49" charset="0"/>
            </a:rPr>
            <a:t>NOT</a:t>
          </a:r>
          <a:r>
            <a:rPr lang="en-US" sz="900" cap="all" baseline="0">
              <a:latin typeface="Courier New" panose="02070309020205020404" pitchFamily="49" charset="0"/>
              <a:cs typeface="Courier New" panose="02070309020205020404" pitchFamily="49" charset="0"/>
            </a:rPr>
            <a:t> APPLICABLE, THE MAIN CAREGIVER WOULD NOT LEAVE [child] WITH SOMEONE ELSE...............................97</a:t>
          </a:r>
          <a:endParaRPr lang="en-US" sz="900" cap="all">
            <a:latin typeface="Courier New" panose="02070309020205020404" pitchFamily="49" charset="0"/>
            <a:cs typeface="Courier New" panose="02070309020205020404" pitchFamily="49" charset="0"/>
          </a:endParaRPr>
        </a:p>
      </xdr:txBody>
    </xdr:sp>
    <xdr:clientData/>
  </xdr:twoCellAnchor>
  <xdr:oneCellAnchor>
    <xdr:from>
      <xdr:col>14</xdr:col>
      <xdr:colOff>278883</xdr:colOff>
      <xdr:row>2</xdr:row>
      <xdr:rowOff>2562816</xdr:rowOff>
    </xdr:from>
    <xdr:ext cx="1273692" cy="433837"/>
    <xdr:sp macro="" textlink="">
      <xdr:nvSpPr>
        <xdr:cNvPr id="16" name="TextBox 3">
          <a:extLst>
            <a:ext uri="{FF2B5EF4-FFF2-40B4-BE49-F238E27FC236}">
              <a16:creationId xmlns:a16="http://schemas.microsoft.com/office/drawing/2014/main" id="{4EDB7A38-A258-44C8-BFE7-F644879D5DD1}"/>
            </a:ext>
          </a:extLst>
        </xdr:cNvPr>
        <xdr:cNvSpPr txBox="1"/>
      </xdr:nvSpPr>
      <xdr:spPr>
        <a:xfrm>
          <a:off x="21019570" y="2943816"/>
          <a:ext cx="1273692" cy="4338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spAutoFit/>
        </a:bodyPr>
        <a:lstStyle/>
        <a:p>
          <a:pPr algn="l"/>
          <a:r>
            <a:rPr lang="en-US" sz="900" b="0" cap="all" baseline="0">
              <a:solidFill>
                <a:schemeClr val="dk1"/>
              </a:solidFill>
              <a:effectLst/>
              <a:latin typeface="Courier New" panose="02070309020205020404" pitchFamily="49" charset="0"/>
              <a:ea typeface="+mn-ea"/>
              <a:cs typeface="Courier New" panose="02070309020205020404" pitchFamily="49" charset="0"/>
            </a:rPr>
            <a:t>YES...1 </a:t>
          </a:r>
        </a:p>
        <a:p>
          <a:pPr algn="l"/>
          <a:r>
            <a:rPr lang="en-US" sz="900" b="0" cap="all" baseline="0">
              <a:solidFill>
                <a:schemeClr val="dk1"/>
              </a:solidFill>
              <a:effectLst/>
              <a:latin typeface="Courier New" panose="02070309020205020404" pitchFamily="49" charset="0"/>
              <a:ea typeface="+mn-ea"/>
              <a:cs typeface="Courier New" panose="02070309020205020404" pitchFamily="49" charset="0"/>
            </a:rPr>
            <a:t>NO....</a:t>
          </a:r>
          <a:r>
            <a:rPr lang="en-US" sz="900" b="0" cap="all" baseline="0">
              <a:solidFill>
                <a:sysClr val="windowText" lastClr="000000"/>
              </a:solidFill>
              <a:effectLst/>
              <a:latin typeface="Courier New" panose="02070309020205020404" pitchFamily="49" charset="0"/>
              <a:ea typeface="+mn-ea"/>
              <a:cs typeface="Courier New" panose="02070309020205020404" pitchFamily="49" charset="0"/>
            </a:rPr>
            <a:t>2 </a:t>
          </a:r>
          <a:r>
            <a:rPr lang="en-US" sz="1100" b="0" i="0" cap="all" baseline="0">
              <a:solidFill>
                <a:schemeClr val="dk1"/>
              </a:solidFill>
              <a:effectLst/>
              <a:latin typeface="+mn-lt"/>
              <a:ea typeface="+mn-ea"/>
              <a:cs typeface="+mn-cs"/>
            </a:rPr>
            <a:t>&gt;&gt; </a:t>
          </a:r>
          <a:r>
            <a:rPr lang="en-US" sz="900" b="0" cap="all" baseline="0">
              <a:solidFill>
                <a:sysClr val="windowText" lastClr="000000"/>
              </a:solidFill>
              <a:effectLst/>
              <a:latin typeface="Courier New" panose="02070309020205020404" pitchFamily="49" charset="0"/>
              <a:ea typeface="+mn-ea"/>
              <a:cs typeface="Courier New" panose="02070309020205020404" pitchFamily="49" charset="0"/>
            </a:rPr>
            <a:t>Q20</a:t>
          </a:r>
        </a:p>
        <a:p>
          <a:pPr algn="l"/>
          <a:endParaRPr lang="en-US" sz="900" b="0" cap="all" baseline="0">
            <a:solidFill>
              <a:schemeClr val="dk1"/>
            </a:solidFill>
            <a:effectLst/>
            <a:latin typeface="Courier New" panose="02070309020205020404" pitchFamily="49" charset="0"/>
            <a:ea typeface="+mn-ea"/>
            <a:cs typeface="Courier New" panose="02070309020205020404" pitchFamily="49" charset="0"/>
          </a:endParaRPr>
        </a:p>
      </xdr:txBody>
    </xdr:sp>
    <xdr:clientData/>
  </xdr:oneCellAnchor>
  <xdr:twoCellAnchor>
    <xdr:from>
      <xdr:col>11</xdr:col>
      <xdr:colOff>95250</xdr:colOff>
      <xdr:row>2</xdr:row>
      <xdr:rowOff>1733551</xdr:rowOff>
    </xdr:from>
    <xdr:to>
      <xdr:col>11</xdr:col>
      <xdr:colOff>2124075</xdr:colOff>
      <xdr:row>2</xdr:row>
      <xdr:rowOff>2914651</xdr:rowOff>
    </xdr:to>
    <xdr:sp macro="" textlink="" fLocksText="0">
      <xdr:nvSpPr>
        <xdr:cNvPr id="17" name="Text Box 51">
          <a:extLst>
            <a:ext uri="{FF2B5EF4-FFF2-40B4-BE49-F238E27FC236}">
              <a16:creationId xmlns:a16="http://schemas.microsoft.com/office/drawing/2014/main" id="{8727C1E0-7EFE-45EA-BE88-EC286C380277}"/>
            </a:ext>
          </a:extLst>
        </xdr:cNvPr>
        <xdr:cNvSpPr>
          <a:spLocks noChangeArrowheads="1"/>
        </xdr:cNvSpPr>
      </xdr:nvSpPr>
      <xdr:spPr bwMode="auto">
        <a:xfrm>
          <a:off x="15611475" y="2114551"/>
          <a:ext cx="2028825" cy="1181100"/>
        </a:xfrm>
        <a:prstGeom prst="rect">
          <a:avLst/>
        </a:prstGeom>
        <a:noFill/>
        <a:ln w="9360">
          <a:noFill/>
          <a:miter lim="800000"/>
          <a:headEnd/>
          <a:tailEnd/>
        </a:ln>
        <a:effectLst/>
      </xdr:spPr>
      <xdr:txBody>
        <a:bodyPr vertOverflow="clip" wrap="square" lIns="27360" tIns="18360" rIns="0" bIns="0" anchor="t" upright="1"/>
        <a:lstStyle/>
        <a:p>
          <a:pPr algn="l" rtl="0">
            <a:defRPr sz="1000"/>
          </a:pPr>
          <a:r>
            <a:rPr lang="en-US" sz="900" b="0" i="0" u="none" strike="noStrike" cap="all" baseline="0">
              <a:solidFill>
                <a:schemeClr val="tx1"/>
              </a:solidFill>
              <a:latin typeface="Courier New"/>
              <a:cs typeface="Courier New"/>
            </a:rPr>
            <a:t>HOUSEHOLD'S dwelling....1</a:t>
          </a:r>
        </a:p>
        <a:p>
          <a:pPr algn="l" rtl="0">
            <a:defRPr sz="1000"/>
          </a:pPr>
          <a:r>
            <a:rPr lang="en-US" sz="900" b="0" i="0" u="none" strike="noStrike" cap="all" baseline="0">
              <a:solidFill>
                <a:schemeClr val="tx1"/>
              </a:solidFill>
              <a:latin typeface="Courier New"/>
              <a:cs typeface="Courier New"/>
            </a:rPr>
            <a:t>The main caregiver's home...............2</a:t>
          </a:r>
        </a:p>
        <a:p>
          <a:pPr algn="l" rtl="0">
            <a:defRPr sz="1000"/>
          </a:pPr>
          <a:r>
            <a:rPr lang="en-US" sz="900" b="0" i="0" u="none" strike="noStrike" cap="all" baseline="0">
              <a:solidFill>
                <a:schemeClr val="tx1"/>
              </a:solidFill>
              <a:latin typeface="Courier New"/>
              <a:cs typeface="Courier New"/>
            </a:rPr>
            <a:t>school/daycare.....3 &gt;&gt; Q12</a:t>
          </a:r>
        </a:p>
        <a:p>
          <a:pPr algn="l" rtl="0">
            <a:defRPr sz="1000"/>
          </a:pPr>
          <a:r>
            <a:rPr lang="en-US" sz="900" b="0" i="0" u="none" strike="noStrike" cap="all" baseline="0">
              <a:solidFill>
                <a:schemeClr val="tx1"/>
              </a:solidFill>
              <a:latin typeface="Courier New"/>
              <a:cs typeface="Courier New"/>
            </a:rPr>
            <a:t>main caregiver's workplace (away from home)...4</a:t>
          </a:r>
        </a:p>
        <a:p>
          <a:pPr algn="l" rtl="0">
            <a:defRPr sz="1000"/>
          </a:pPr>
          <a:r>
            <a:rPr lang="en-US" sz="900" b="0" i="0" u="none" strike="noStrike" cap="all" baseline="0">
              <a:solidFill>
                <a:schemeClr val="tx1"/>
              </a:solidFill>
              <a:latin typeface="Courier New"/>
              <a:cs typeface="Courier New"/>
            </a:rPr>
            <a:t>OTHER(SPECIFY).....96</a:t>
          </a:r>
        </a:p>
      </xdr:txBody>
    </xdr:sp>
    <xdr:clientData/>
  </xdr:twoCellAnchor>
  <xdr:twoCellAnchor>
    <xdr:from>
      <xdr:col>18</xdr:col>
      <xdr:colOff>148660</xdr:colOff>
      <xdr:row>2</xdr:row>
      <xdr:rowOff>1656501</xdr:rowOff>
    </xdr:from>
    <xdr:to>
      <xdr:col>18</xdr:col>
      <xdr:colOff>2318810</xdr:colOff>
      <xdr:row>3</xdr:row>
      <xdr:rowOff>827826</xdr:rowOff>
    </xdr:to>
    <xdr:sp macro="" textlink="" fLocksText="0">
      <xdr:nvSpPr>
        <xdr:cNvPr id="18" name="Text Box 51">
          <a:extLst>
            <a:ext uri="{FF2B5EF4-FFF2-40B4-BE49-F238E27FC236}">
              <a16:creationId xmlns:a16="http://schemas.microsoft.com/office/drawing/2014/main" id="{F0AB520E-CBBB-4EE3-85A2-2C704859A678}"/>
            </a:ext>
          </a:extLst>
        </xdr:cNvPr>
        <xdr:cNvSpPr>
          <a:spLocks noChangeArrowheads="1"/>
        </xdr:cNvSpPr>
      </xdr:nvSpPr>
      <xdr:spPr bwMode="auto">
        <a:xfrm>
          <a:off x="27271097" y="2037501"/>
          <a:ext cx="2170150" cy="2371725"/>
        </a:xfrm>
        <a:prstGeom prst="rect">
          <a:avLst/>
        </a:prstGeom>
        <a:noFill/>
        <a:ln w="9360">
          <a:noFill/>
          <a:miter lim="800000"/>
          <a:headEnd/>
          <a:tailEnd/>
        </a:ln>
        <a:effectLst/>
      </xdr:spPr>
      <xdr:txBody>
        <a:bodyPr vertOverflow="clip" wrap="square" lIns="27360" tIns="18360" rIns="0" bIns="0" anchor="t" upright="1"/>
        <a:lstStyle/>
        <a:p>
          <a:pPr algn="l" rtl="0">
            <a:defRPr sz="1000"/>
          </a:pPr>
          <a:r>
            <a:rPr lang="en-US" sz="900" b="0" i="0" u="none" strike="noStrike" cap="all" baseline="0">
              <a:solidFill>
                <a:srgbClr val="000000"/>
              </a:solidFill>
              <a:latin typeface="Courier New"/>
              <a:cs typeface="Courier New"/>
            </a:rPr>
            <a:t>HOUSEHOLD's dwelling.........1</a:t>
          </a:r>
        </a:p>
        <a:p>
          <a:pPr algn="l" rtl="0">
            <a:defRPr sz="1000"/>
          </a:pPr>
          <a:r>
            <a:rPr lang="en-US" sz="900" b="0" i="0" u="none" strike="noStrike" cap="all" baseline="0">
              <a:solidFill>
                <a:srgbClr val="000000"/>
              </a:solidFill>
              <a:latin typeface="Courier New"/>
              <a:cs typeface="Courier New"/>
            </a:rPr>
            <a:t>ALTERNATIVE caregiver's </a:t>
          </a:r>
          <a:r>
            <a:rPr lang="en-US" sz="900" b="0" i="0" u="none" strike="noStrike" cap="all" baseline="0">
              <a:solidFill>
                <a:schemeClr val="tx1"/>
              </a:solidFill>
              <a:latin typeface="Courier New"/>
              <a:cs typeface="Courier New"/>
            </a:rPr>
            <a:t>home.........................2</a:t>
          </a:r>
        </a:p>
        <a:p>
          <a:pPr algn="l" rtl="0">
            <a:defRPr sz="1000"/>
          </a:pPr>
          <a:r>
            <a:rPr lang="en-US" sz="900" b="0" i="0" u="none" strike="noStrike" cap="all" baseline="0">
              <a:solidFill>
                <a:schemeClr val="tx1"/>
              </a:solidFill>
              <a:latin typeface="Courier New"/>
              <a:cs typeface="Courier New"/>
            </a:rPr>
            <a:t>school/daycare.........3 &gt;&gt;q19</a:t>
          </a:r>
        </a:p>
        <a:p>
          <a:pPr algn="l" rtl="0">
            <a:defRPr sz="1000"/>
          </a:pPr>
          <a:r>
            <a:rPr lang="en-US" sz="900" b="0" i="0" u="none" strike="noStrike" cap="all" baseline="0">
              <a:solidFill>
                <a:schemeClr val="tx1"/>
              </a:solidFill>
              <a:latin typeface="Courier New"/>
              <a:cs typeface="Courier New"/>
            </a:rPr>
            <a:t>ALTERNATIVE caregiver's workplace (away from home)...4</a:t>
          </a:r>
        </a:p>
        <a:p>
          <a:pPr algn="l" rtl="0">
            <a:defRPr sz="1000"/>
          </a:pPr>
          <a:r>
            <a:rPr lang="en-US" sz="900" b="0" i="0" u="none" strike="noStrike" cap="all" baseline="0">
              <a:solidFill>
                <a:schemeClr val="tx1"/>
              </a:solidFill>
              <a:latin typeface="Courier New"/>
              <a:cs typeface="Courier New"/>
            </a:rPr>
            <a:t>OTHER(SPECIFY)..............96</a:t>
          </a:r>
        </a:p>
      </xdr:txBody>
    </xdr:sp>
    <xdr:clientData/>
  </xdr:twoCellAnchor>
  <xdr:oneCellAnchor>
    <xdr:from>
      <xdr:col>24</xdr:col>
      <xdr:colOff>276890</xdr:colOff>
      <xdr:row>2</xdr:row>
      <xdr:rowOff>2093285</xdr:rowOff>
    </xdr:from>
    <xdr:ext cx="1240466" cy="303032"/>
    <xdr:sp macro="" textlink="">
      <xdr:nvSpPr>
        <xdr:cNvPr id="19" name="TextBox 10">
          <a:extLst>
            <a:ext uri="{FF2B5EF4-FFF2-40B4-BE49-F238E27FC236}">
              <a16:creationId xmlns:a16="http://schemas.microsoft.com/office/drawing/2014/main" id="{696935AD-2A9B-4C75-9F0E-1E4A21A64DAE}"/>
            </a:ext>
          </a:extLst>
        </xdr:cNvPr>
        <xdr:cNvSpPr txBox="1"/>
      </xdr:nvSpPr>
      <xdr:spPr>
        <a:xfrm>
          <a:off x="37805390" y="2474285"/>
          <a:ext cx="1240466" cy="3030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spAutoFit/>
        </a:bodyPr>
        <a:lstStyle/>
        <a:p>
          <a:pPr algn="l"/>
          <a:r>
            <a:rPr lang="en-US" sz="900" b="0" cap="all" baseline="0">
              <a:solidFill>
                <a:schemeClr val="dk1"/>
              </a:solidFill>
              <a:effectLst/>
              <a:latin typeface="Courier New" panose="02070309020205020404" pitchFamily="49" charset="0"/>
              <a:ea typeface="+mn-ea"/>
              <a:cs typeface="Courier New" panose="02070309020205020404" pitchFamily="49" charset="0"/>
            </a:rPr>
            <a:t>YES...1 </a:t>
          </a:r>
        </a:p>
        <a:p>
          <a:pPr algn="l"/>
          <a:r>
            <a:rPr lang="en-US" sz="900" b="0" cap="all" baseline="0">
              <a:solidFill>
                <a:schemeClr val="dk1"/>
              </a:solidFill>
              <a:effectLst/>
              <a:latin typeface="Courier New" panose="02070309020205020404" pitchFamily="49" charset="0"/>
              <a:ea typeface="+mn-ea"/>
              <a:cs typeface="Courier New" panose="02070309020205020404" pitchFamily="49" charset="0"/>
            </a:rPr>
            <a:t>NO....2 </a:t>
          </a:r>
          <a:r>
            <a:rPr lang="en-US" sz="1100" b="0" i="0" cap="all" baseline="0">
              <a:solidFill>
                <a:schemeClr val="dk1"/>
              </a:solidFill>
              <a:effectLst/>
              <a:latin typeface="+mn-lt"/>
              <a:ea typeface="+mn-ea"/>
              <a:cs typeface="+mn-cs"/>
            </a:rPr>
            <a:t>&gt;&gt; </a:t>
          </a:r>
          <a:r>
            <a:rPr lang="en-US" sz="900" b="0" cap="all" baseline="0">
              <a:solidFill>
                <a:schemeClr val="dk1"/>
              </a:solidFill>
              <a:effectLst/>
              <a:latin typeface="Courier New" panose="02070309020205020404" pitchFamily="49" charset="0"/>
              <a:ea typeface="+mn-ea"/>
              <a:cs typeface="Courier New" panose="02070309020205020404" pitchFamily="49" charset="0"/>
            </a:rPr>
            <a:t>Q22</a:t>
          </a:r>
        </a:p>
      </xdr:txBody>
    </xdr:sp>
    <xdr:clientData/>
  </xdr:oneCellAnchor>
  <xdr:twoCellAnchor>
    <xdr:from>
      <xdr:col>25</xdr:col>
      <xdr:colOff>93958</xdr:colOff>
      <xdr:row>2</xdr:row>
      <xdr:rowOff>2156230</xdr:rowOff>
    </xdr:from>
    <xdr:to>
      <xdr:col>25</xdr:col>
      <xdr:colOff>2547938</xdr:colOff>
      <xdr:row>3</xdr:row>
      <xdr:rowOff>1048673</xdr:rowOff>
    </xdr:to>
    <xdr:sp macro="" textlink="" fLocksText="0">
      <xdr:nvSpPr>
        <xdr:cNvPr id="20" name="Text Box 51">
          <a:extLst>
            <a:ext uri="{FF2B5EF4-FFF2-40B4-BE49-F238E27FC236}">
              <a16:creationId xmlns:a16="http://schemas.microsoft.com/office/drawing/2014/main" id="{8B490CE2-A3B4-4980-B81B-D601EC1DAFD4}"/>
            </a:ext>
          </a:extLst>
        </xdr:cNvPr>
        <xdr:cNvSpPr>
          <a:spLocks noChangeArrowheads="1"/>
        </xdr:cNvSpPr>
      </xdr:nvSpPr>
      <xdr:spPr bwMode="auto">
        <a:xfrm>
          <a:off x="38898808" y="2541992"/>
          <a:ext cx="2458742" cy="2088081"/>
        </a:xfrm>
        <a:prstGeom prst="rect">
          <a:avLst/>
        </a:prstGeom>
        <a:noFill/>
        <a:ln w="9360">
          <a:noFill/>
          <a:miter lim="800000"/>
          <a:headEnd/>
          <a:tailEnd/>
        </a:ln>
        <a:effectLst/>
      </xdr:spPr>
      <xdr:txBody>
        <a:bodyPr vertOverflow="clip" wrap="square" lIns="27360" tIns="18360" rIns="0" bIns="0" anchor="t" upright="1"/>
        <a:lstStyle/>
        <a:p>
          <a:pPr algn="l" rtl="0">
            <a:defRPr sz="1000"/>
          </a:pPr>
          <a:r>
            <a:rPr lang="en-US" sz="900" b="0" i="0" u="none" strike="noStrike" cap="none" baseline="0">
              <a:solidFill>
                <a:srgbClr val="000000"/>
              </a:solidFill>
              <a:latin typeface="Courier New"/>
              <a:cs typeface="Courier New"/>
            </a:rPr>
            <a:t>Open a business or start working.......................1</a:t>
          </a:r>
        </a:p>
        <a:p>
          <a:pPr algn="l" rtl="0">
            <a:defRPr sz="1000"/>
          </a:pPr>
          <a:r>
            <a:rPr lang="en-US" sz="900" b="0" i="0" u="none" strike="noStrike" cap="none" baseline="0">
              <a:solidFill>
                <a:srgbClr val="000000"/>
              </a:solidFill>
              <a:latin typeface="Courier New"/>
              <a:cs typeface="Courier New"/>
            </a:rPr>
            <a:t>Work more hours...............2</a:t>
          </a:r>
        </a:p>
        <a:p>
          <a:pPr algn="l" rtl="0">
            <a:defRPr sz="1000"/>
          </a:pPr>
          <a:r>
            <a:rPr lang="en-US" sz="900" b="0" i="0" u="none" strike="noStrike" cap="none" baseline="0">
              <a:solidFill>
                <a:srgbClr val="000000"/>
              </a:solidFill>
              <a:latin typeface="Courier New"/>
              <a:cs typeface="Courier New"/>
            </a:rPr>
            <a:t>Change jobs...................3</a:t>
          </a:r>
        </a:p>
        <a:p>
          <a:pPr algn="l" rtl="0">
            <a:defRPr sz="1000"/>
          </a:pPr>
          <a:r>
            <a:rPr lang="en-US" sz="900" b="0" i="0" u="none" strike="noStrike" cap="none" baseline="0">
              <a:solidFill>
                <a:srgbClr val="000000"/>
              </a:solidFill>
              <a:latin typeface="Courier New"/>
              <a:cs typeface="Courier New"/>
            </a:rPr>
            <a:t>Enroll in school (including technical school, program or certification.................4</a:t>
          </a:r>
        </a:p>
        <a:p>
          <a:pPr algn="l" rtl="0">
            <a:defRPr sz="1000"/>
          </a:pPr>
          <a:r>
            <a:rPr lang="en-US" sz="900" b="0" i="0" u="none" strike="noStrike" cap="none" baseline="0">
              <a:solidFill>
                <a:srgbClr val="000000"/>
              </a:solidFill>
              <a:latin typeface="Courier New"/>
              <a:cs typeface="Courier New"/>
            </a:rPr>
            <a:t>Work less/rest more...........5</a:t>
          </a:r>
        </a:p>
        <a:p>
          <a:pPr algn="l" rtl="0">
            <a:defRPr sz="1000"/>
          </a:pPr>
          <a:r>
            <a:rPr lang="en-US" sz="900" b="0" i="0" u="none" strike="noStrike" cap="none" baseline="0">
              <a:solidFill>
                <a:srgbClr val="000000"/>
              </a:solidFill>
              <a:latin typeface="Courier New"/>
              <a:cs typeface="Courier New"/>
            </a:rPr>
            <a:t>Other (specify)...............96</a:t>
          </a:r>
        </a:p>
        <a:p>
          <a:pPr algn="l" rtl="0">
            <a:defRPr sz="1000"/>
          </a:pPr>
          <a:endParaRPr lang="en-US" sz="900" b="0" i="0" u="none" strike="noStrike" cap="none" baseline="0">
            <a:solidFill>
              <a:srgbClr val="000000"/>
            </a:solidFill>
            <a:latin typeface="Courier New"/>
            <a:cs typeface="Courier New"/>
          </a:endParaRPr>
        </a:p>
        <a:p>
          <a:pPr algn="l" rtl="0">
            <a:defRPr sz="1000"/>
          </a:pPr>
          <a:endParaRPr lang="en-US" sz="900" b="0" i="0" u="none" strike="noStrike" cap="none" baseline="0">
            <a:solidFill>
              <a:srgbClr val="000000"/>
            </a:solidFill>
            <a:latin typeface="Courier New"/>
            <a:cs typeface="Courier New"/>
          </a:endParaRPr>
        </a:p>
        <a:p>
          <a:pPr algn="l" rtl="0">
            <a:defRPr sz="1000"/>
          </a:pPr>
          <a:endParaRPr lang="en-US" sz="900" b="0" i="0" u="none" strike="noStrike" cap="all" baseline="0">
            <a:solidFill>
              <a:srgbClr val="000000"/>
            </a:solidFill>
            <a:latin typeface="Courier New"/>
            <a:cs typeface="Courier New"/>
          </a:endParaRPr>
        </a:p>
      </xdr:txBody>
    </xdr:sp>
    <xdr:clientData/>
  </xdr:twoCellAnchor>
  <xdr:oneCellAnchor>
    <xdr:from>
      <xdr:col>16</xdr:col>
      <xdr:colOff>284114</xdr:colOff>
      <xdr:row>2</xdr:row>
      <xdr:rowOff>2124597</xdr:rowOff>
    </xdr:from>
    <xdr:ext cx="1044540" cy="303032"/>
    <xdr:sp macro="" textlink="">
      <xdr:nvSpPr>
        <xdr:cNvPr id="21" name="TextBox 10">
          <a:extLst>
            <a:ext uri="{FF2B5EF4-FFF2-40B4-BE49-F238E27FC236}">
              <a16:creationId xmlns:a16="http://schemas.microsoft.com/office/drawing/2014/main" id="{1419741F-2C88-4795-9947-9896D6433A04}"/>
            </a:ext>
          </a:extLst>
        </xdr:cNvPr>
        <xdr:cNvSpPr txBox="1"/>
      </xdr:nvSpPr>
      <xdr:spPr>
        <a:xfrm>
          <a:off x="24677639" y="2505597"/>
          <a:ext cx="1044540" cy="3030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spAutoFit/>
        </a:bodyPr>
        <a:lstStyle/>
        <a:p>
          <a:pPr algn="l"/>
          <a:r>
            <a:rPr lang="en-US" sz="900" b="0" cap="all" baseline="0">
              <a:solidFill>
                <a:schemeClr val="dk1"/>
              </a:solidFill>
              <a:effectLst/>
              <a:latin typeface="Courier New" panose="02070309020205020404" pitchFamily="49" charset="0"/>
              <a:ea typeface="+mn-ea"/>
              <a:cs typeface="Courier New" panose="02070309020205020404" pitchFamily="49" charset="0"/>
            </a:rPr>
            <a:t>YES...1 </a:t>
          </a:r>
        </a:p>
        <a:p>
          <a:pPr algn="l"/>
          <a:r>
            <a:rPr lang="en-US" sz="900" b="0" cap="all" baseline="0">
              <a:solidFill>
                <a:schemeClr val="dk1"/>
              </a:solidFill>
              <a:effectLst/>
              <a:latin typeface="Courier New" panose="02070309020205020404" pitchFamily="49" charset="0"/>
              <a:ea typeface="+mn-ea"/>
              <a:cs typeface="Courier New" panose="02070309020205020404" pitchFamily="49" charset="0"/>
            </a:rPr>
            <a:t>NO....2 </a:t>
          </a:r>
          <a:r>
            <a:rPr lang="en-US" sz="1100" b="0" i="0" cap="all" baseline="0">
              <a:solidFill>
                <a:schemeClr val="dk1"/>
              </a:solidFill>
              <a:effectLst/>
              <a:latin typeface="+mn-lt"/>
              <a:ea typeface="+mn-ea"/>
              <a:cs typeface="+mn-cs"/>
            </a:rPr>
            <a:t>&gt;&gt; </a:t>
          </a:r>
          <a:r>
            <a:rPr lang="en-US" sz="900" b="0" cap="all" baseline="0">
              <a:solidFill>
                <a:schemeClr val="dk1"/>
              </a:solidFill>
              <a:effectLst/>
              <a:latin typeface="Courier New" panose="02070309020205020404" pitchFamily="49" charset="0"/>
              <a:ea typeface="+mn-ea"/>
              <a:cs typeface="Courier New" panose="02070309020205020404" pitchFamily="49" charset="0"/>
            </a:rPr>
            <a:t>q16</a:t>
          </a:r>
        </a:p>
      </xdr:txBody>
    </xdr:sp>
    <xdr:clientData/>
  </xdr:oneCellAnchor>
  <xdr:twoCellAnchor>
    <xdr:from>
      <xdr:col>36</xdr:col>
      <xdr:colOff>39687</xdr:colOff>
      <xdr:row>2</xdr:row>
      <xdr:rowOff>1571625</xdr:rowOff>
    </xdr:from>
    <xdr:to>
      <xdr:col>36</xdr:col>
      <xdr:colOff>2789237</xdr:colOff>
      <xdr:row>3</xdr:row>
      <xdr:rowOff>1365250</xdr:rowOff>
    </xdr:to>
    <xdr:sp macro="" textlink="">
      <xdr:nvSpPr>
        <xdr:cNvPr id="22" name="TextBox 21">
          <a:extLst>
            <a:ext uri="{FF2B5EF4-FFF2-40B4-BE49-F238E27FC236}">
              <a16:creationId xmlns:a16="http://schemas.microsoft.com/office/drawing/2014/main" id="{B2FA12EE-6B6A-47A8-A904-8670E03BE698}"/>
            </a:ext>
          </a:extLst>
        </xdr:cNvPr>
        <xdr:cNvSpPr txBox="1"/>
      </xdr:nvSpPr>
      <xdr:spPr>
        <a:xfrm>
          <a:off x="59561412" y="1952625"/>
          <a:ext cx="2749550" cy="2998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cap="all">
              <a:latin typeface="Courier New" panose="02070309020205020404" pitchFamily="49" charset="0"/>
              <a:cs typeface="Courier New" panose="02070309020205020404" pitchFamily="49" charset="0"/>
            </a:rPr>
            <a:t>Hours available....................1</a:t>
          </a:r>
        </a:p>
        <a:p>
          <a:r>
            <a:rPr lang="en-US" sz="900" cap="all">
              <a:latin typeface="Courier New" panose="02070309020205020404" pitchFamily="49" charset="0"/>
              <a:cs typeface="Courier New" panose="02070309020205020404" pitchFamily="49" charset="0"/>
            </a:rPr>
            <a:t>Location...........................2</a:t>
          </a:r>
        </a:p>
        <a:p>
          <a:r>
            <a:rPr lang="en-US" sz="900" cap="all">
              <a:latin typeface="Courier New" panose="02070309020205020404" pitchFamily="49" charset="0"/>
              <a:cs typeface="Courier New" panose="02070309020205020404" pitchFamily="49" charset="0"/>
            </a:rPr>
            <a:t>Cost...............................3</a:t>
          </a:r>
        </a:p>
        <a:p>
          <a:r>
            <a:rPr lang="en-US" sz="900" cap="all">
              <a:latin typeface="Courier New" panose="02070309020205020404" pitchFamily="49" charset="0"/>
              <a:cs typeface="Courier New" panose="02070309020205020404" pitchFamily="49" charset="0"/>
            </a:rPr>
            <a:t>quality</a:t>
          </a:r>
          <a:r>
            <a:rPr lang="en-US" sz="900" cap="all" baseline="0">
              <a:latin typeface="Courier New" panose="02070309020205020404" pitchFamily="49" charset="0"/>
              <a:cs typeface="Courier New" panose="02070309020205020404" pitchFamily="49" charset="0"/>
            </a:rPr>
            <a:t> of/ trust in the caregiver(S)............</a:t>
          </a:r>
          <a:r>
            <a:rPr lang="en-US" sz="900" cap="all">
              <a:latin typeface="Courier New" panose="02070309020205020404" pitchFamily="49" charset="0"/>
              <a:cs typeface="Courier New" panose="02070309020205020404" pitchFamily="49" charset="0"/>
            </a:rPr>
            <a:t>...........4</a:t>
          </a:r>
        </a:p>
        <a:p>
          <a:r>
            <a:rPr lang="en-US" sz="900" cap="all">
              <a:latin typeface="Courier New" panose="02070309020205020404" pitchFamily="49" charset="0"/>
              <a:cs typeface="Courier New" panose="02070309020205020404" pitchFamily="49" charset="0"/>
            </a:rPr>
            <a:t>QUALITY OF THE PHYSICAL SPACE AND MATERIALS..........................5</a:t>
          </a:r>
        </a:p>
        <a:p>
          <a:r>
            <a:rPr lang="en-US" sz="900" cap="all">
              <a:latin typeface="Courier New" panose="02070309020205020404" pitchFamily="49" charset="0"/>
              <a:cs typeface="Courier New" panose="02070309020205020404" pitchFamily="49" charset="0"/>
            </a:rPr>
            <a:t>quality</a:t>
          </a:r>
          <a:r>
            <a:rPr lang="en-US" sz="900" cap="all" baseline="0">
              <a:latin typeface="Courier New" panose="02070309020205020404" pitchFamily="49" charset="0"/>
              <a:cs typeface="Courier New" panose="02070309020205020404" pitchFamily="49" charset="0"/>
            </a:rPr>
            <a:t> and variety of the activities</a:t>
          </a:r>
          <a:r>
            <a:rPr lang="en-US" sz="900" cap="all">
              <a:latin typeface="Courier New" panose="02070309020205020404" pitchFamily="49" charset="0"/>
              <a:cs typeface="Courier New" panose="02070309020205020404" pitchFamily="49" charset="0"/>
            </a:rPr>
            <a:t>.........................6</a:t>
          </a:r>
        </a:p>
        <a:p>
          <a:r>
            <a:rPr lang="en-US" sz="900" cap="all">
              <a:latin typeface="Courier New" panose="02070309020205020404" pitchFamily="49" charset="0"/>
              <a:cs typeface="Courier New" panose="02070309020205020404" pitchFamily="49" charset="0"/>
            </a:rPr>
            <a:t>Accommodate child’s special </a:t>
          </a:r>
        </a:p>
        <a:p>
          <a:r>
            <a:rPr lang="en-US" sz="900" cap="all">
              <a:latin typeface="Courier New" panose="02070309020205020404" pitchFamily="49" charset="0"/>
              <a:cs typeface="Courier New" panose="02070309020205020404" pitchFamily="49" charset="0"/>
            </a:rPr>
            <a:t>needs..............................7</a:t>
          </a:r>
        </a:p>
        <a:p>
          <a:r>
            <a:rPr lang="en-US" sz="900" cap="all">
              <a:latin typeface="Courier New" panose="02070309020205020404" pitchFamily="49" charset="0"/>
              <a:cs typeface="Courier New" panose="02070309020205020404" pitchFamily="49" charset="0"/>
            </a:rPr>
            <a:t>FOOD</a:t>
          </a:r>
          <a:r>
            <a:rPr lang="en-US" sz="900" cap="all" baseline="0">
              <a:latin typeface="Courier New" panose="02070309020205020404" pitchFamily="49" charset="0"/>
              <a:cs typeface="Courier New" panose="02070309020205020404" pitchFamily="49" charset="0"/>
            </a:rPr>
            <a:t> PROVIDED......................8</a:t>
          </a:r>
          <a:endParaRPr lang="en-US" sz="900" cap="all">
            <a:latin typeface="Courier New" panose="02070309020205020404" pitchFamily="49" charset="0"/>
            <a:cs typeface="Courier New" panose="02070309020205020404" pitchFamily="49" charset="0"/>
          </a:endParaRPr>
        </a:p>
        <a:p>
          <a:r>
            <a:rPr lang="en-US" sz="900" cap="all">
              <a:latin typeface="Courier New" panose="02070309020205020404" pitchFamily="49" charset="0"/>
              <a:cs typeface="Courier New" panose="02070309020205020404" pitchFamily="49" charset="0"/>
            </a:rPr>
            <a:t>Family approval....................9</a:t>
          </a:r>
        </a:p>
        <a:p>
          <a:r>
            <a:rPr lang="en-US" sz="900" cap="all">
              <a:latin typeface="Courier New" panose="02070309020205020404" pitchFamily="49" charset="0"/>
              <a:cs typeface="Courier New" panose="02070309020205020404" pitchFamily="49" charset="0"/>
            </a:rPr>
            <a:t>Cultural/RELIGIOUS/LANGUAGE similarities.......................10</a:t>
          </a:r>
        </a:p>
        <a:p>
          <a:r>
            <a:rPr lang="en-US" sz="900" cap="all">
              <a:latin typeface="Courier New" panose="02070309020205020404" pitchFamily="49" charset="0"/>
              <a:cs typeface="Courier New" panose="02070309020205020404" pitchFamily="49" charset="0"/>
            </a:rPr>
            <a:t>someone</a:t>
          </a:r>
          <a:r>
            <a:rPr lang="en-US" sz="900" cap="all" baseline="0">
              <a:latin typeface="Courier New" panose="02070309020205020404" pitchFamily="49" charset="0"/>
              <a:cs typeface="Courier New" panose="02070309020205020404" pitchFamily="49" charset="0"/>
            </a:rPr>
            <a:t> I ALREADY KNOW AND TRUST WORK THERE...................</a:t>
          </a:r>
          <a:r>
            <a:rPr lang="en-US" sz="900" cap="all">
              <a:latin typeface="Courier New" panose="02070309020205020404" pitchFamily="49" charset="0"/>
              <a:cs typeface="Courier New" panose="02070309020205020404" pitchFamily="49" charset="0"/>
            </a:rPr>
            <a:t>...........11</a:t>
          </a:r>
        </a:p>
        <a:p>
          <a:r>
            <a:rPr lang="en-US" sz="900" cap="all">
              <a:latin typeface="Courier New" panose="02070309020205020404" pitchFamily="49" charset="0"/>
              <a:cs typeface="Courier New" panose="02070309020205020404" pitchFamily="49" charset="0"/>
            </a:rPr>
            <a:t>THIS WAS THE ONLY OPTION </a:t>
          </a:r>
        </a:p>
        <a:p>
          <a:r>
            <a:rPr lang="en-US" sz="900" cap="all">
              <a:latin typeface="Courier New" panose="02070309020205020404" pitchFamily="49" charset="0"/>
              <a:cs typeface="Courier New" panose="02070309020205020404" pitchFamily="49" charset="0"/>
            </a:rPr>
            <a:t>AVAILABLE..........................12</a:t>
          </a:r>
        </a:p>
        <a:p>
          <a:r>
            <a:rPr lang="en-US" sz="900" cap="all">
              <a:latin typeface="Courier New" panose="02070309020205020404" pitchFamily="49" charset="0"/>
              <a:cs typeface="Courier New" panose="02070309020205020404" pitchFamily="49" charset="0"/>
            </a:rPr>
            <a:t>Other, Specify.....................96</a:t>
          </a:r>
        </a:p>
      </xdr:txBody>
    </xdr:sp>
    <xdr:clientData/>
  </xdr:twoCellAnchor>
  <xdr:twoCellAnchor>
    <xdr:from>
      <xdr:col>3</xdr:col>
      <xdr:colOff>34315</xdr:colOff>
      <xdr:row>2</xdr:row>
      <xdr:rowOff>869156</xdr:rowOff>
    </xdr:from>
    <xdr:to>
      <xdr:col>3</xdr:col>
      <xdr:colOff>1441084</xdr:colOff>
      <xdr:row>3</xdr:row>
      <xdr:rowOff>43656</xdr:rowOff>
    </xdr:to>
    <xdr:sp macro="" textlink="" fLocksText="0">
      <xdr:nvSpPr>
        <xdr:cNvPr id="23" name="Text Box 51">
          <a:extLst>
            <a:ext uri="{FF2B5EF4-FFF2-40B4-BE49-F238E27FC236}">
              <a16:creationId xmlns:a16="http://schemas.microsoft.com/office/drawing/2014/main" id="{24E29012-D56F-4510-8E2B-A77D7DC662F0}"/>
            </a:ext>
          </a:extLst>
        </xdr:cNvPr>
        <xdr:cNvSpPr>
          <a:spLocks noChangeArrowheads="1"/>
        </xdr:cNvSpPr>
      </xdr:nvSpPr>
      <xdr:spPr bwMode="auto">
        <a:xfrm>
          <a:off x="2429852" y="1250156"/>
          <a:ext cx="1406769" cy="2379662"/>
        </a:xfrm>
        <a:prstGeom prst="rect">
          <a:avLst/>
        </a:prstGeom>
        <a:noFill/>
        <a:ln w="9360">
          <a:noFill/>
          <a:miter lim="800000"/>
          <a:headEnd/>
          <a:tailEnd/>
        </a:ln>
        <a:effectLst/>
      </xdr:spPr>
      <xdr:txBody>
        <a:bodyPr vertOverflow="clip" wrap="square" lIns="27360" tIns="18360" rIns="0" bIns="0" anchor="t" upright="1"/>
        <a:lstStyle/>
        <a:p>
          <a:pPr algn="l" rtl="0">
            <a:defRPr sz="1000"/>
          </a:pPr>
          <a:r>
            <a:rPr lang="en-US" sz="900" b="0" i="0" u="none" strike="noStrike" cap="all" baseline="0">
              <a:solidFill>
                <a:srgbClr val="000000"/>
              </a:solidFill>
              <a:latin typeface="Courier New"/>
              <a:cs typeface="Courier New"/>
            </a:rPr>
            <a:t>father...........1</a:t>
          </a:r>
        </a:p>
        <a:p>
          <a:pPr algn="l" rtl="0">
            <a:defRPr sz="1000"/>
          </a:pPr>
          <a:r>
            <a:rPr lang="en-US" sz="900" b="0" i="0" u="none" strike="noStrike" cap="all" baseline="0">
              <a:solidFill>
                <a:srgbClr val="000000"/>
              </a:solidFill>
              <a:latin typeface="Courier New"/>
              <a:cs typeface="Courier New"/>
            </a:rPr>
            <a:t>mother...........2</a:t>
          </a:r>
        </a:p>
        <a:p>
          <a:pPr algn="l" rtl="0">
            <a:defRPr sz="1000"/>
          </a:pPr>
          <a:r>
            <a:rPr lang="en-US" sz="900" b="0" i="0" u="none" strike="noStrike" cap="all" baseline="0">
              <a:solidFill>
                <a:srgbClr val="000000"/>
              </a:solidFill>
              <a:latin typeface="Courier New"/>
              <a:cs typeface="Courier New"/>
            </a:rPr>
            <a:t>grandfather......3</a:t>
          </a:r>
        </a:p>
        <a:p>
          <a:pPr algn="l" rtl="0">
            <a:defRPr sz="1000"/>
          </a:pPr>
          <a:r>
            <a:rPr lang="en-US" sz="900" b="0" i="0" u="none" strike="noStrike" cap="all" baseline="0">
              <a:solidFill>
                <a:srgbClr val="000000"/>
              </a:solidFill>
              <a:latin typeface="Courier New"/>
              <a:cs typeface="Courier New"/>
            </a:rPr>
            <a:t>Grandmother......4</a:t>
          </a:r>
        </a:p>
        <a:p>
          <a:pPr algn="l" rtl="0">
            <a:defRPr sz="1000"/>
          </a:pPr>
          <a:r>
            <a:rPr lang="en-US" sz="900" b="0" i="0" u="none" strike="noStrike" cap="all" baseline="0">
              <a:solidFill>
                <a:schemeClr val="tx1"/>
              </a:solidFill>
              <a:latin typeface="Courier New"/>
              <a:cs typeface="Courier New"/>
            </a:rPr>
            <a:t>UNCLE............5</a:t>
          </a:r>
        </a:p>
        <a:p>
          <a:pPr algn="l" rtl="0">
            <a:defRPr sz="1000"/>
          </a:pPr>
          <a:r>
            <a:rPr lang="en-US" sz="900" b="0" i="0" u="none" strike="noStrike" cap="all" baseline="0">
              <a:solidFill>
                <a:srgbClr val="000000"/>
              </a:solidFill>
              <a:latin typeface="Courier New"/>
              <a:cs typeface="Courier New"/>
            </a:rPr>
            <a:t>Aunt.............6</a:t>
          </a:r>
        </a:p>
        <a:p>
          <a:pPr algn="l" rtl="0">
            <a:defRPr sz="1000"/>
          </a:pPr>
          <a:r>
            <a:rPr lang="en-US" sz="900" b="0" i="0" u="none" strike="noStrike" cap="all" baseline="0">
              <a:solidFill>
                <a:srgbClr val="000000"/>
              </a:solidFill>
              <a:latin typeface="Courier New"/>
              <a:cs typeface="Courier New"/>
            </a:rPr>
            <a:t>Step-mother......7</a:t>
          </a:r>
        </a:p>
        <a:p>
          <a:pPr algn="l" rtl="0">
            <a:defRPr sz="1000"/>
          </a:pPr>
          <a:r>
            <a:rPr lang="en-US" sz="900" b="0" i="0" u="none" strike="noStrike" cap="all" baseline="0">
              <a:solidFill>
                <a:srgbClr val="000000"/>
              </a:solidFill>
              <a:latin typeface="Courier New"/>
              <a:cs typeface="Courier New"/>
            </a:rPr>
            <a:t>step-father......8</a:t>
          </a:r>
        </a:p>
        <a:p>
          <a:pPr algn="l" rtl="0">
            <a:defRPr sz="1000"/>
          </a:pPr>
          <a:r>
            <a:rPr lang="en-US" sz="900" b="0" i="0" u="none" strike="noStrike" cap="all" baseline="0">
              <a:solidFill>
                <a:srgbClr val="000000"/>
              </a:solidFill>
              <a:latin typeface="Courier New"/>
              <a:cs typeface="Courier New"/>
            </a:rPr>
            <a:t>SISTER...........9</a:t>
          </a:r>
        </a:p>
        <a:p>
          <a:pPr algn="l" rtl="0">
            <a:defRPr sz="1000"/>
          </a:pPr>
          <a:r>
            <a:rPr lang="en-US" sz="900" b="0" i="0" u="none" strike="noStrike" cap="all" baseline="0">
              <a:solidFill>
                <a:srgbClr val="000000"/>
              </a:solidFill>
              <a:latin typeface="Courier New"/>
              <a:cs typeface="Courier New"/>
            </a:rPr>
            <a:t>BROTHER..........10</a:t>
          </a:r>
        </a:p>
        <a:p>
          <a:pPr algn="l" rtl="0">
            <a:defRPr sz="1000"/>
          </a:pPr>
          <a:r>
            <a:rPr lang="en-US" sz="900" b="0" i="0" u="none" strike="noStrike" cap="all" baseline="0">
              <a:solidFill>
                <a:srgbClr val="000000"/>
              </a:solidFill>
              <a:latin typeface="Courier New"/>
              <a:cs typeface="Courier New"/>
            </a:rPr>
            <a:t>DOMESTIC WORKER..11</a:t>
          </a:r>
        </a:p>
        <a:p>
          <a:pPr algn="l" rtl="0">
            <a:defRPr sz="1000"/>
          </a:pPr>
          <a:r>
            <a:rPr lang="en-US" sz="900" b="0" i="0" u="none" strike="noStrike" cap="all" baseline="0">
              <a:solidFill>
                <a:srgbClr val="000000"/>
              </a:solidFill>
              <a:latin typeface="Courier New"/>
              <a:cs typeface="Courier New"/>
            </a:rPr>
            <a:t>OTHER RELATIVE (SPECIFY)........12</a:t>
          </a:r>
        </a:p>
        <a:p>
          <a:pPr algn="l" rtl="0">
            <a:defRPr sz="1000"/>
          </a:pPr>
          <a:r>
            <a:rPr lang="en-US" sz="900" b="0" i="0" u="none" strike="noStrike" cap="all" baseline="0">
              <a:solidFill>
                <a:srgbClr val="000000"/>
              </a:solidFill>
              <a:latin typeface="Courier New"/>
              <a:cs typeface="Courier New"/>
            </a:rPr>
            <a:t>OTHER NON-RELATIVE</a:t>
          </a:r>
        </a:p>
        <a:p>
          <a:pPr algn="l" rtl="0">
            <a:defRPr sz="1000"/>
          </a:pPr>
          <a:r>
            <a:rPr lang="en-US" sz="900" b="0" i="0" u="none" strike="noStrike" cap="all" baseline="0">
              <a:solidFill>
                <a:srgbClr val="000000"/>
              </a:solidFill>
              <a:latin typeface="Courier New"/>
              <a:cs typeface="Courier New"/>
            </a:rPr>
            <a:t> (SPECIFY).......13</a:t>
          </a:r>
        </a:p>
      </xdr:txBody>
    </xdr:sp>
    <xdr:clientData/>
  </xdr:twoCellAnchor>
  <xdr:twoCellAnchor>
    <xdr:from>
      <xdr:col>7</xdr:col>
      <xdr:colOff>180975</xdr:colOff>
      <xdr:row>2</xdr:row>
      <xdr:rowOff>1857375</xdr:rowOff>
    </xdr:from>
    <xdr:to>
      <xdr:col>7</xdr:col>
      <xdr:colOff>1587744</xdr:colOff>
      <xdr:row>3</xdr:row>
      <xdr:rowOff>1028700</xdr:rowOff>
    </xdr:to>
    <xdr:sp macro="" textlink="" fLocksText="0">
      <xdr:nvSpPr>
        <xdr:cNvPr id="24" name="Text Box 51">
          <a:extLst>
            <a:ext uri="{FF2B5EF4-FFF2-40B4-BE49-F238E27FC236}">
              <a16:creationId xmlns:a16="http://schemas.microsoft.com/office/drawing/2014/main" id="{EA7DB03C-63C8-43B2-9A16-5F4B62E9910B}"/>
            </a:ext>
          </a:extLst>
        </xdr:cNvPr>
        <xdr:cNvSpPr>
          <a:spLocks noChangeArrowheads="1"/>
        </xdr:cNvSpPr>
      </xdr:nvSpPr>
      <xdr:spPr bwMode="auto">
        <a:xfrm>
          <a:off x="8620125" y="2238375"/>
          <a:ext cx="1411531" cy="2371725"/>
        </a:xfrm>
        <a:prstGeom prst="rect">
          <a:avLst/>
        </a:prstGeom>
        <a:noFill/>
        <a:ln w="9360">
          <a:noFill/>
          <a:miter lim="800000"/>
          <a:headEnd/>
          <a:tailEnd/>
        </a:ln>
        <a:effectLst/>
      </xdr:spPr>
      <xdr:txBody>
        <a:bodyPr vertOverflow="clip" wrap="square" lIns="27360" tIns="18360" rIns="0" bIns="0" anchor="t" upright="1"/>
        <a:lstStyle/>
        <a:p>
          <a:pPr algn="l" rtl="0">
            <a:defRPr sz="1000"/>
          </a:pPr>
          <a:r>
            <a:rPr lang="en-US" sz="900" b="0" i="0" u="none" strike="noStrike" cap="all" baseline="0">
              <a:solidFill>
                <a:srgbClr val="000000"/>
              </a:solidFill>
              <a:latin typeface="Courier New"/>
              <a:cs typeface="Courier New"/>
            </a:rPr>
            <a:t>father...........1</a:t>
          </a:r>
        </a:p>
        <a:p>
          <a:pPr algn="l" rtl="0">
            <a:defRPr sz="1000"/>
          </a:pPr>
          <a:r>
            <a:rPr lang="en-US" sz="900" b="0" i="0" u="none" strike="noStrike" cap="all" baseline="0">
              <a:solidFill>
                <a:srgbClr val="000000"/>
              </a:solidFill>
              <a:latin typeface="Courier New"/>
              <a:cs typeface="Courier New"/>
            </a:rPr>
            <a:t>mother...........2</a:t>
          </a:r>
        </a:p>
        <a:p>
          <a:pPr algn="l" rtl="0">
            <a:defRPr sz="1000"/>
          </a:pPr>
          <a:r>
            <a:rPr lang="en-US" sz="900" b="0" i="0" u="none" strike="noStrike" cap="all" baseline="0">
              <a:solidFill>
                <a:srgbClr val="000000"/>
              </a:solidFill>
              <a:latin typeface="Courier New"/>
              <a:cs typeface="Courier New"/>
            </a:rPr>
            <a:t>grandfather......3</a:t>
          </a:r>
        </a:p>
        <a:p>
          <a:pPr algn="l" rtl="0">
            <a:defRPr sz="1000"/>
          </a:pPr>
          <a:r>
            <a:rPr lang="en-US" sz="900" b="0" i="0" u="none" strike="noStrike" cap="all" baseline="0">
              <a:solidFill>
                <a:srgbClr val="000000"/>
              </a:solidFill>
              <a:latin typeface="Courier New"/>
              <a:cs typeface="Courier New"/>
            </a:rPr>
            <a:t>Grandmother......4</a:t>
          </a:r>
        </a:p>
        <a:p>
          <a:pPr algn="l" rtl="0">
            <a:defRPr sz="1000"/>
          </a:pPr>
          <a:r>
            <a:rPr lang="en-US" sz="900" b="0" i="0" u="none" strike="noStrike" cap="all" baseline="0">
              <a:solidFill>
                <a:schemeClr val="tx1"/>
              </a:solidFill>
              <a:latin typeface="Courier New"/>
              <a:cs typeface="Courier New"/>
            </a:rPr>
            <a:t>UNCLE............5</a:t>
          </a:r>
        </a:p>
        <a:p>
          <a:pPr algn="l" rtl="0">
            <a:defRPr sz="1000"/>
          </a:pPr>
          <a:r>
            <a:rPr lang="en-US" sz="900" b="0" i="0" u="none" strike="noStrike" cap="all" baseline="0">
              <a:solidFill>
                <a:srgbClr val="000000"/>
              </a:solidFill>
              <a:latin typeface="Courier New"/>
              <a:cs typeface="Courier New"/>
            </a:rPr>
            <a:t>Aunt.............6</a:t>
          </a:r>
        </a:p>
        <a:p>
          <a:pPr algn="l" rtl="0">
            <a:defRPr sz="1000"/>
          </a:pPr>
          <a:r>
            <a:rPr lang="en-US" sz="900" b="0" i="0" u="none" strike="noStrike" cap="all" baseline="0">
              <a:solidFill>
                <a:srgbClr val="000000"/>
              </a:solidFill>
              <a:latin typeface="Courier New"/>
              <a:cs typeface="Courier New"/>
            </a:rPr>
            <a:t>Step-mother......7</a:t>
          </a:r>
        </a:p>
        <a:p>
          <a:pPr algn="l" rtl="0">
            <a:defRPr sz="1000"/>
          </a:pPr>
          <a:r>
            <a:rPr lang="en-US" sz="900" b="0" i="0" u="none" strike="noStrike" cap="all" baseline="0">
              <a:solidFill>
                <a:srgbClr val="000000"/>
              </a:solidFill>
              <a:latin typeface="Courier New"/>
              <a:cs typeface="Courier New"/>
            </a:rPr>
            <a:t>step-father......8</a:t>
          </a:r>
        </a:p>
        <a:p>
          <a:pPr algn="l" rtl="0">
            <a:defRPr sz="1000"/>
          </a:pPr>
          <a:r>
            <a:rPr lang="en-US" sz="900" b="0" i="0" u="none" strike="noStrike" cap="all" baseline="0">
              <a:solidFill>
                <a:srgbClr val="000000"/>
              </a:solidFill>
              <a:latin typeface="Courier New"/>
              <a:cs typeface="Courier New"/>
            </a:rPr>
            <a:t>SISTER...........9</a:t>
          </a:r>
        </a:p>
        <a:p>
          <a:pPr algn="l" rtl="0">
            <a:defRPr sz="1000"/>
          </a:pPr>
          <a:r>
            <a:rPr lang="en-US" sz="900" b="0" i="0" u="none" strike="noStrike" cap="all" baseline="0">
              <a:solidFill>
                <a:srgbClr val="000000"/>
              </a:solidFill>
              <a:latin typeface="Courier New"/>
              <a:cs typeface="Courier New"/>
            </a:rPr>
            <a:t>BROTHER..........10</a:t>
          </a:r>
        </a:p>
        <a:p>
          <a:pPr algn="l" rtl="0">
            <a:defRPr sz="1000"/>
          </a:pPr>
          <a:r>
            <a:rPr lang="en-US" sz="900" b="0" i="0" u="none" strike="noStrike" cap="all" baseline="0">
              <a:solidFill>
                <a:srgbClr val="000000"/>
              </a:solidFill>
              <a:latin typeface="Courier New"/>
              <a:cs typeface="Courier New"/>
            </a:rPr>
            <a:t>DOMESTIC WORKER..11</a:t>
          </a:r>
        </a:p>
        <a:p>
          <a:pPr algn="l" rtl="0">
            <a:defRPr sz="1000"/>
          </a:pPr>
          <a:r>
            <a:rPr lang="en-US" sz="900" b="0" i="0" u="none" strike="noStrike" cap="all" baseline="0">
              <a:solidFill>
                <a:srgbClr val="000000"/>
              </a:solidFill>
              <a:latin typeface="Courier New"/>
              <a:cs typeface="Courier New"/>
            </a:rPr>
            <a:t>OTHER RELATIVE (SPECIFY)........96</a:t>
          </a:r>
        </a:p>
        <a:p>
          <a:pPr algn="l" rtl="0">
            <a:defRPr sz="1000"/>
          </a:pPr>
          <a:r>
            <a:rPr lang="en-US" sz="900" b="0" i="0" u="none" strike="noStrike" cap="all" baseline="0">
              <a:solidFill>
                <a:srgbClr val="000000"/>
              </a:solidFill>
              <a:latin typeface="Courier New"/>
              <a:cs typeface="Courier New"/>
            </a:rPr>
            <a:t>OTHER NON-RELATIVE</a:t>
          </a:r>
        </a:p>
        <a:p>
          <a:pPr algn="l" rtl="0">
            <a:defRPr sz="1000"/>
          </a:pPr>
          <a:r>
            <a:rPr lang="en-US" sz="900" b="0" i="0" u="none" strike="noStrike" cap="all" baseline="0">
              <a:solidFill>
                <a:srgbClr val="000000"/>
              </a:solidFill>
              <a:latin typeface="Courier New"/>
              <a:cs typeface="Courier New"/>
            </a:rPr>
            <a:t> (SPECIFY).......97</a:t>
          </a:r>
        </a:p>
      </xdr:txBody>
    </xdr:sp>
    <xdr:clientData/>
  </xdr:twoCellAnchor>
  <xdr:twoCellAnchor>
    <xdr:from>
      <xdr:col>15</xdr:col>
      <xdr:colOff>104775</xdr:colOff>
      <xdr:row>2</xdr:row>
      <xdr:rowOff>1714500</xdr:rowOff>
    </xdr:from>
    <xdr:to>
      <xdr:col>15</xdr:col>
      <xdr:colOff>1855750</xdr:colOff>
      <xdr:row>3</xdr:row>
      <xdr:rowOff>847725</xdr:rowOff>
    </xdr:to>
    <xdr:sp macro="" textlink="" fLocksText="0">
      <xdr:nvSpPr>
        <xdr:cNvPr id="25" name="Text Box 51">
          <a:extLst>
            <a:ext uri="{FF2B5EF4-FFF2-40B4-BE49-F238E27FC236}">
              <a16:creationId xmlns:a16="http://schemas.microsoft.com/office/drawing/2014/main" id="{4ED265DD-84C4-4ED1-B4D2-99B3199123CA}"/>
            </a:ext>
          </a:extLst>
        </xdr:cNvPr>
        <xdr:cNvSpPr>
          <a:spLocks noChangeArrowheads="1"/>
        </xdr:cNvSpPr>
      </xdr:nvSpPr>
      <xdr:spPr bwMode="auto">
        <a:xfrm>
          <a:off x="22507575" y="2095500"/>
          <a:ext cx="1750975" cy="2333625"/>
        </a:xfrm>
        <a:prstGeom prst="rect">
          <a:avLst/>
        </a:prstGeom>
        <a:noFill/>
        <a:ln w="9360">
          <a:noFill/>
          <a:miter lim="800000"/>
          <a:headEnd/>
          <a:tailEnd/>
        </a:ln>
        <a:effectLst/>
      </xdr:spPr>
      <xdr:txBody>
        <a:bodyPr vertOverflow="clip" wrap="square" lIns="27360" tIns="18360" rIns="0" bIns="0" anchor="t" upright="1"/>
        <a:lstStyle/>
        <a:p>
          <a:pPr algn="l" rtl="0">
            <a:defRPr sz="1000"/>
          </a:pPr>
          <a:r>
            <a:rPr lang="en-US" sz="900" b="0" i="0" u="none" strike="noStrike" cap="all" baseline="0">
              <a:solidFill>
                <a:srgbClr val="000000"/>
              </a:solidFill>
              <a:latin typeface="Courier New"/>
              <a:cs typeface="Courier New"/>
            </a:rPr>
            <a:t>RESPONDENT/you...12 &gt;&gt;q16</a:t>
          </a:r>
        </a:p>
        <a:p>
          <a:pPr algn="l" rtl="0">
            <a:defRPr sz="1000"/>
          </a:pPr>
          <a:r>
            <a:rPr lang="en-US" sz="900" b="0" i="0" u="none" strike="noStrike" cap="all" baseline="0">
              <a:solidFill>
                <a:srgbClr val="000000"/>
              </a:solidFill>
              <a:latin typeface="Courier New"/>
              <a:cs typeface="Courier New"/>
            </a:rPr>
            <a:t>father...........1</a:t>
          </a:r>
        </a:p>
        <a:p>
          <a:pPr algn="l" rtl="0">
            <a:defRPr sz="1000"/>
          </a:pPr>
          <a:r>
            <a:rPr lang="en-US" sz="900" b="0" i="0" u="none" strike="noStrike" cap="all" baseline="0">
              <a:solidFill>
                <a:srgbClr val="000000"/>
              </a:solidFill>
              <a:latin typeface="Courier New"/>
              <a:cs typeface="Courier New"/>
            </a:rPr>
            <a:t>mother...........2</a:t>
          </a:r>
        </a:p>
        <a:p>
          <a:pPr algn="l" rtl="0">
            <a:defRPr sz="1000"/>
          </a:pPr>
          <a:r>
            <a:rPr lang="en-US" sz="900" b="0" i="0" u="none" strike="noStrike" cap="all" baseline="0">
              <a:solidFill>
                <a:srgbClr val="000000"/>
              </a:solidFill>
              <a:latin typeface="Courier New"/>
              <a:cs typeface="Courier New"/>
            </a:rPr>
            <a:t>grandfather......3</a:t>
          </a:r>
        </a:p>
        <a:p>
          <a:pPr algn="l" rtl="0">
            <a:defRPr sz="1000"/>
          </a:pPr>
          <a:r>
            <a:rPr lang="en-US" sz="900" b="0" i="0" u="none" strike="noStrike" cap="all" baseline="0">
              <a:solidFill>
                <a:srgbClr val="000000"/>
              </a:solidFill>
              <a:latin typeface="Courier New"/>
              <a:cs typeface="Courier New"/>
            </a:rPr>
            <a:t>Grandmother......4</a:t>
          </a:r>
        </a:p>
        <a:p>
          <a:pPr algn="l" rtl="0">
            <a:defRPr sz="1000"/>
          </a:pPr>
          <a:r>
            <a:rPr lang="en-US" sz="900" b="0" i="0" u="none" strike="noStrike" cap="all" baseline="0">
              <a:solidFill>
                <a:srgbClr val="000000"/>
              </a:solidFill>
              <a:latin typeface="Courier New"/>
              <a:cs typeface="Courier New"/>
            </a:rPr>
            <a:t>UNCLE............5</a:t>
          </a:r>
        </a:p>
        <a:p>
          <a:pPr algn="l" rtl="0">
            <a:defRPr sz="1000"/>
          </a:pPr>
          <a:r>
            <a:rPr lang="en-US" sz="900" b="0" i="0" u="none" strike="noStrike" cap="all" baseline="0">
              <a:solidFill>
                <a:srgbClr val="000000"/>
              </a:solidFill>
              <a:latin typeface="Courier New"/>
              <a:cs typeface="Courier New"/>
            </a:rPr>
            <a:t>Aunt.............6</a:t>
          </a:r>
        </a:p>
        <a:p>
          <a:pPr algn="l" rtl="0">
            <a:defRPr sz="1000"/>
          </a:pPr>
          <a:r>
            <a:rPr lang="en-US" sz="900" b="0" i="0" u="none" strike="noStrike" cap="all" baseline="0">
              <a:solidFill>
                <a:srgbClr val="000000"/>
              </a:solidFill>
              <a:latin typeface="Courier New"/>
              <a:cs typeface="Courier New"/>
            </a:rPr>
            <a:t>Step-mother......7</a:t>
          </a:r>
        </a:p>
        <a:p>
          <a:pPr algn="l" rtl="0">
            <a:defRPr sz="1000"/>
          </a:pPr>
          <a:r>
            <a:rPr lang="en-US" sz="900" b="0" i="0" u="none" strike="noStrike" cap="all" baseline="0">
              <a:solidFill>
                <a:srgbClr val="000000"/>
              </a:solidFill>
              <a:latin typeface="Courier New"/>
              <a:cs typeface="Courier New"/>
            </a:rPr>
            <a:t>step-father......8</a:t>
          </a:r>
        </a:p>
        <a:p>
          <a:pPr algn="l" rtl="0">
            <a:defRPr sz="1000"/>
          </a:pPr>
          <a:r>
            <a:rPr lang="en-US" sz="900" b="0" i="0" u="none" strike="noStrike" cap="all" baseline="0">
              <a:solidFill>
                <a:srgbClr val="000000"/>
              </a:solidFill>
              <a:latin typeface="Courier New"/>
              <a:cs typeface="Courier New"/>
            </a:rPr>
            <a:t>SISTER...........9</a:t>
          </a:r>
        </a:p>
        <a:p>
          <a:pPr algn="l" rtl="0">
            <a:defRPr sz="1000"/>
          </a:pPr>
          <a:r>
            <a:rPr lang="en-US" sz="900" b="0" i="0" u="none" strike="noStrike" cap="all" baseline="0">
              <a:solidFill>
                <a:srgbClr val="000000"/>
              </a:solidFill>
              <a:latin typeface="Courier New"/>
              <a:cs typeface="Courier New"/>
            </a:rPr>
            <a:t>BROTHER..........10</a:t>
          </a:r>
        </a:p>
        <a:p>
          <a:pPr algn="l" rtl="0">
            <a:defRPr sz="1000"/>
          </a:pPr>
          <a:r>
            <a:rPr lang="en-US" sz="900" b="0" i="0" u="none" strike="noStrike" cap="all" baseline="0">
              <a:solidFill>
                <a:srgbClr val="000000"/>
              </a:solidFill>
              <a:latin typeface="Courier New"/>
              <a:cs typeface="Courier New"/>
            </a:rPr>
            <a:t>DOMESTIC WORKER..11</a:t>
          </a:r>
        </a:p>
        <a:p>
          <a:pPr algn="l" rtl="0">
            <a:defRPr sz="1000"/>
          </a:pPr>
          <a:r>
            <a:rPr lang="en-US" sz="900" b="0" i="0" u="none" strike="noStrike" cap="all" baseline="0">
              <a:solidFill>
                <a:srgbClr val="000000"/>
              </a:solidFill>
              <a:latin typeface="Courier New"/>
              <a:cs typeface="Courier New"/>
            </a:rPr>
            <a:t>OTHER RELATIVE (SPECIFY)........96</a:t>
          </a:r>
        </a:p>
        <a:p>
          <a:pPr algn="l" rtl="0">
            <a:defRPr sz="1000"/>
          </a:pPr>
          <a:r>
            <a:rPr lang="en-US" sz="900" b="0" i="0" u="none" strike="noStrike" cap="all" baseline="0">
              <a:solidFill>
                <a:srgbClr val="000000"/>
              </a:solidFill>
              <a:latin typeface="Courier New"/>
              <a:cs typeface="Courier New"/>
            </a:rPr>
            <a:t>OTHER NON-RELATIVE</a:t>
          </a:r>
        </a:p>
        <a:p>
          <a:pPr algn="l" rtl="0">
            <a:defRPr sz="1000"/>
          </a:pPr>
          <a:r>
            <a:rPr lang="en-US" sz="900" b="0" i="0" u="none" strike="noStrike" cap="all" baseline="0">
              <a:solidFill>
                <a:srgbClr val="000000"/>
              </a:solidFill>
              <a:latin typeface="Courier New"/>
              <a:cs typeface="Courier New"/>
            </a:rPr>
            <a:t> (SPECIFY).......97</a:t>
          </a:r>
        </a:p>
      </xdr:txBody>
    </xdr:sp>
    <xdr:clientData/>
  </xdr:twoCellAnchor>
  <xdr:twoCellAnchor>
    <xdr:from>
      <xdr:col>21</xdr:col>
      <xdr:colOff>753004</xdr:colOff>
      <xdr:row>2</xdr:row>
      <xdr:rowOff>2043641</xdr:rowOff>
    </xdr:from>
    <xdr:to>
      <xdr:col>22</xdr:col>
      <xdr:colOff>596368</xdr:colOff>
      <xdr:row>3</xdr:row>
      <xdr:rowOff>460374</xdr:rowOff>
    </xdr:to>
    <xdr:sp macro="" textlink="">
      <xdr:nvSpPr>
        <xdr:cNvPr id="26" name="Text 71">
          <a:extLst>
            <a:ext uri="{FF2B5EF4-FFF2-40B4-BE49-F238E27FC236}">
              <a16:creationId xmlns:a16="http://schemas.microsoft.com/office/drawing/2014/main" id="{30F42FEE-F6A9-4827-980C-B555440E957E}"/>
            </a:ext>
          </a:extLst>
        </xdr:cNvPr>
        <xdr:cNvSpPr txBox="1">
          <a:spLocks noChangeArrowheads="1"/>
        </xdr:cNvSpPr>
      </xdr:nvSpPr>
      <xdr:spPr bwMode="auto">
        <a:xfrm>
          <a:off x="32918929" y="2429403"/>
          <a:ext cx="1295926" cy="1617133"/>
        </a:xfrm>
        <a:prstGeom prst="rect">
          <a:avLst/>
        </a:prstGeom>
        <a:noFill/>
        <a:ln w="9525">
          <a:noFill/>
          <a:miter lim="800000"/>
          <a:headEnd/>
          <a:tailEnd/>
        </a:ln>
      </xdr:spPr>
      <xdr:txBody>
        <a:bodyPr vertOverflow="clip" wrap="square" lIns="27432" tIns="22860" rIns="27432" bIns="22860" anchor="ctr" upright="1"/>
        <a:lstStyle/>
        <a:p>
          <a:pPr algn="l" rtl="1">
            <a:defRPr sz="1000"/>
          </a:pPr>
          <a:r>
            <a:rPr lang="en-US" sz="900" b="1">
              <a:solidFill>
                <a:schemeClr val="tx1"/>
              </a:solidFill>
              <a:latin typeface="Courier New" panose="02070309020205020404" pitchFamily="49" charset="0"/>
              <a:ea typeface="+mn-ea"/>
              <a:cs typeface="Courier New" panose="02070309020205020404" pitchFamily="49" charset="0"/>
            </a:rPr>
            <a:t>TIME UNIT</a:t>
          </a:r>
        </a:p>
        <a:p>
          <a:pPr algn="l" rtl="1">
            <a:defRPr sz="1000"/>
          </a:pPr>
          <a:r>
            <a:rPr lang="en-US" sz="900" b="0">
              <a:solidFill>
                <a:schemeClr val="tx1"/>
              </a:solidFill>
              <a:latin typeface="Courier New" panose="02070309020205020404" pitchFamily="49" charset="0"/>
              <a:ea typeface="+mn-ea"/>
              <a:cs typeface="Courier New" panose="02070309020205020404" pitchFamily="49" charset="0"/>
            </a:rPr>
            <a:t>HOURLY.......1  </a:t>
          </a:r>
        </a:p>
        <a:p>
          <a:pPr algn="l" rtl="1">
            <a:defRPr sz="1000"/>
          </a:pPr>
          <a:r>
            <a:rPr lang="en-US" sz="900" b="0">
              <a:solidFill>
                <a:schemeClr val="tx1"/>
              </a:solidFill>
              <a:latin typeface="Courier New" panose="02070309020205020404" pitchFamily="49" charset="0"/>
              <a:ea typeface="+mn-ea"/>
              <a:cs typeface="Courier New" panose="02070309020205020404" pitchFamily="49" charset="0"/>
            </a:rPr>
            <a:t>DAYLY........2   </a:t>
          </a:r>
        </a:p>
        <a:p>
          <a:pPr algn="l" rtl="1">
            <a:defRPr sz="1000"/>
          </a:pPr>
          <a:r>
            <a:rPr lang="en-US" sz="900" b="0">
              <a:solidFill>
                <a:schemeClr val="tx1"/>
              </a:solidFill>
              <a:latin typeface="Courier New" panose="02070309020205020404" pitchFamily="49" charset="0"/>
              <a:ea typeface="+mn-ea"/>
              <a:cs typeface="Courier New" panose="02070309020205020404" pitchFamily="49" charset="0"/>
            </a:rPr>
            <a:t>WEEKLY.......3   FORTNIGHTLY..4   MONTHLY......5   QUARTERLY....6</a:t>
          </a:r>
        </a:p>
        <a:p>
          <a:pPr algn="l" rtl="1">
            <a:defRPr sz="1000"/>
          </a:pPr>
          <a:r>
            <a:rPr lang="en-US" sz="900" b="0">
              <a:solidFill>
                <a:schemeClr val="tx1"/>
              </a:solidFill>
              <a:latin typeface="Courier New" panose="02070309020205020404" pitchFamily="49" charset="0"/>
              <a:ea typeface="+mn-ea"/>
              <a:cs typeface="Courier New" panose="02070309020205020404" pitchFamily="49" charset="0"/>
            </a:rPr>
            <a:t>BI-ANNUALLY..7   </a:t>
          </a:r>
        </a:p>
        <a:p>
          <a:pPr algn="l" rtl="1">
            <a:defRPr sz="1000"/>
          </a:pPr>
          <a:r>
            <a:rPr lang="en-US" sz="900" b="0">
              <a:solidFill>
                <a:schemeClr val="tx1"/>
              </a:solidFill>
              <a:latin typeface="Courier New" panose="02070309020205020404" pitchFamily="49" charset="0"/>
              <a:ea typeface="+mn-ea"/>
              <a:cs typeface="Courier New" panose="02070309020205020404" pitchFamily="49" charset="0"/>
            </a:rPr>
            <a:t>ANNUALLY.....8</a:t>
          </a: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18</xdr:col>
      <xdr:colOff>0</xdr:colOff>
      <xdr:row>8</xdr:row>
      <xdr:rowOff>0</xdr:rowOff>
    </xdr:from>
    <xdr:to>
      <xdr:col>18</xdr:col>
      <xdr:colOff>93027</xdr:colOff>
      <xdr:row>9</xdr:row>
      <xdr:rowOff>39674</xdr:rowOff>
    </xdr:to>
    <xdr:sp macro="" textlink="">
      <xdr:nvSpPr>
        <xdr:cNvPr id="2" name="Text Box 10">
          <a:extLst>
            <a:ext uri="{FF2B5EF4-FFF2-40B4-BE49-F238E27FC236}">
              <a16:creationId xmlns:a16="http://schemas.microsoft.com/office/drawing/2014/main" id="{57DC25C2-3137-407D-8895-27C555F7A7D6}"/>
            </a:ext>
          </a:extLst>
        </xdr:cNvPr>
        <xdr:cNvSpPr txBox="1">
          <a:spLocks noChangeArrowheads="1"/>
        </xdr:cNvSpPr>
      </xdr:nvSpPr>
      <xdr:spPr bwMode="auto">
        <a:xfrm>
          <a:off x="18916650" y="5210175"/>
          <a:ext cx="87312" cy="2015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18</xdr:col>
      <xdr:colOff>0</xdr:colOff>
      <xdr:row>6</xdr:row>
      <xdr:rowOff>0</xdr:rowOff>
    </xdr:from>
    <xdr:ext cx="82550" cy="158750"/>
    <xdr:sp macro="" textlink="">
      <xdr:nvSpPr>
        <xdr:cNvPr id="3" name="Text Box 43">
          <a:extLst>
            <a:ext uri="{FF2B5EF4-FFF2-40B4-BE49-F238E27FC236}">
              <a16:creationId xmlns:a16="http://schemas.microsoft.com/office/drawing/2014/main" id="{7E121776-9A93-44FD-8742-850AEDB2E68B}"/>
            </a:ext>
          </a:extLst>
        </xdr:cNvPr>
        <xdr:cNvSpPr txBox="1">
          <a:spLocks noChangeArrowheads="1"/>
        </xdr:cNvSpPr>
      </xdr:nvSpPr>
      <xdr:spPr bwMode="auto">
        <a:xfrm>
          <a:off x="18916650" y="1819275"/>
          <a:ext cx="8255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6</xdr:row>
      <xdr:rowOff>0</xdr:rowOff>
    </xdr:from>
    <xdr:ext cx="82550" cy="158750"/>
    <xdr:sp macro="" textlink="">
      <xdr:nvSpPr>
        <xdr:cNvPr id="4" name="Text Box 79">
          <a:extLst>
            <a:ext uri="{FF2B5EF4-FFF2-40B4-BE49-F238E27FC236}">
              <a16:creationId xmlns:a16="http://schemas.microsoft.com/office/drawing/2014/main" id="{6D7DE79E-4A04-4BA1-B51C-340DDD651C77}"/>
            </a:ext>
          </a:extLst>
        </xdr:cNvPr>
        <xdr:cNvSpPr txBox="1">
          <a:spLocks noChangeArrowheads="1"/>
        </xdr:cNvSpPr>
      </xdr:nvSpPr>
      <xdr:spPr bwMode="auto">
        <a:xfrm>
          <a:off x="18916650" y="1819275"/>
          <a:ext cx="8255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6</xdr:row>
      <xdr:rowOff>0</xdr:rowOff>
    </xdr:from>
    <xdr:ext cx="82550" cy="158750"/>
    <xdr:sp macro="" textlink="">
      <xdr:nvSpPr>
        <xdr:cNvPr id="5" name="Text Box 105">
          <a:extLst>
            <a:ext uri="{FF2B5EF4-FFF2-40B4-BE49-F238E27FC236}">
              <a16:creationId xmlns:a16="http://schemas.microsoft.com/office/drawing/2014/main" id="{1FBC81DE-74AD-461F-A7C8-CC92B738D13F}"/>
            </a:ext>
          </a:extLst>
        </xdr:cNvPr>
        <xdr:cNvSpPr txBox="1">
          <a:spLocks noChangeArrowheads="1"/>
        </xdr:cNvSpPr>
      </xdr:nvSpPr>
      <xdr:spPr bwMode="auto">
        <a:xfrm>
          <a:off x="18916650" y="1819275"/>
          <a:ext cx="8255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6</xdr:row>
      <xdr:rowOff>0</xdr:rowOff>
    </xdr:from>
    <xdr:ext cx="82550" cy="158750"/>
    <xdr:sp macro="" textlink="">
      <xdr:nvSpPr>
        <xdr:cNvPr id="6" name="Text Box 79">
          <a:extLst>
            <a:ext uri="{FF2B5EF4-FFF2-40B4-BE49-F238E27FC236}">
              <a16:creationId xmlns:a16="http://schemas.microsoft.com/office/drawing/2014/main" id="{22AB7747-FFD4-4C6E-A3FB-AF2A387176CD}"/>
            </a:ext>
          </a:extLst>
        </xdr:cNvPr>
        <xdr:cNvSpPr txBox="1">
          <a:spLocks noChangeArrowheads="1"/>
        </xdr:cNvSpPr>
      </xdr:nvSpPr>
      <xdr:spPr bwMode="auto">
        <a:xfrm>
          <a:off x="18916650" y="1819275"/>
          <a:ext cx="8255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180623</xdr:colOff>
      <xdr:row>6</xdr:row>
      <xdr:rowOff>2676879</xdr:rowOff>
    </xdr:from>
    <xdr:ext cx="942975" cy="313971"/>
    <xdr:sp macro="" textlink="">
      <xdr:nvSpPr>
        <xdr:cNvPr id="19" name="TextBox 6">
          <a:extLst>
            <a:ext uri="{FF2B5EF4-FFF2-40B4-BE49-F238E27FC236}">
              <a16:creationId xmlns:a16="http://schemas.microsoft.com/office/drawing/2014/main" id="{094B7734-70C2-421F-915C-E39C08BA3501}"/>
            </a:ext>
          </a:extLst>
        </xdr:cNvPr>
        <xdr:cNvSpPr txBox="1"/>
      </xdr:nvSpPr>
      <xdr:spPr>
        <a:xfrm>
          <a:off x="2809523" y="4410429"/>
          <a:ext cx="942975" cy="3139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oAutofit/>
        </a:bodyPr>
        <a:lstStyle/>
        <a:p>
          <a:pPr algn="l"/>
          <a:r>
            <a:rPr lang="en-US" sz="800" b="0" cap="all" baseline="0">
              <a:solidFill>
                <a:schemeClr val="dk1"/>
              </a:solidFill>
              <a:effectLst/>
              <a:latin typeface="Courier New" panose="02070309020205020404" pitchFamily="49" charset="0"/>
              <a:ea typeface="+mn-ea"/>
              <a:cs typeface="Courier New" panose="02070309020205020404" pitchFamily="49" charset="0"/>
            </a:rPr>
            <a:t>YES..1 </a:t>
          </a:r>
        </a:p>
        <a:p>
          <a:pPr algn="l"/>
          <a:r>
            <a:rPr lang="en-US" sz="800" b="0" cap="all" baseline="0">
              <a:solidFill>
                <a:schemeClr val="dk1"/>
              </a:solidFill>
              <a:effectLst/>
              <a:latin typeface="Courier New" panose="02070309020205020404" pitchFamily="49" charset="0"/>
              <a:ea typeface="+mn-ea"/>
              <a:cs typeface="Courier New" panose="02070309020205020404" pitchFamily="49" charset="0"/>
            </a:rPr>
            <a:t>NO...2 </a:t>
          </a:r>
          <a:r>
            <a:rPr lang="en-US" sz="800" b="0">
              <a:solidFill>
                <a:schemeClr val="dk1"/>
              </a:solidFill>
              <a:effectLst/>
              <a:latin typeface="Courier New" panose="02070309020205020404" pitchFamily="49" charset="0"/>
              <a:ea typeface="+mn-ea"/>
              <a:cs typeface="Courier New" panose="02070309020205020404" pitchFamily="49" charset="0"/>
            </a:rPr>
            <a:t>&gt;&gt; </a:t>
          </a:r>
          <a:r>
            <a:rPr lang="en-US" sz="800" b="0" cap="all" baseline="0">
              <a:solidFill>
                <a:schemeClr val="dk1"/>
              </a:solidFill>
              <a:effectLst/>
              <a:latin typeface="Courier New" panose="02070309020205020404" pitchFamily="49" charset="0"/>
              <a:ea typeface="+mn-ea"/>
              <a:cs typeface="Courier New" panose="02070309020205020404" pitchFamily="49" charset="0"/>
            </a:rPr>
            <a:t>Q5</a:t>
          </a:r>
        </a:p>
      </xdr:txBody>
    </xdr:sp>
    <xdr:clientData/>
  </xdr:oneCellAnchor>
  <xdr:oneCellAnchor>
    <xdr:from>
      <xdr:col>5</xdr:col>
      <xdr:colOff>207550</xdr:colOff>
      <xdr:row>6</xdr:row>
      <xdr:rowOff>2599853</xdr:rowOff>
    </xdr:from>
    <xdr:ext cx="942975" cy="352897"/>
    <xdr:sp macro="" textlink="">
      <xdr:nvSpPr>
        <xdr:cNvPr id="20" name="TextBox 7">
          <a:extLst>
            <a:ext uri="{FF2B5EF4-FFF2-40B4-BE49-F238E27FC236}">
              <a16:creationId xmlns:a16="http://schemas.microsoft.com/office/drawing/2014/main" id="{F92995A0-64A6-4B42-8E80-40990AF927C5}"/>
            </a:ext>
          </a:extLst>
        </xdr:cNvPr>
        <xdr:cNvSpPr txBox="1"/>
      </xdr:nvSpPr>
      <xdr:spPr>
        <a:xfrm>
          <a:off x="5541550" y="4333403"/>
          <a:ext cx="942975" cy="3528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oAutofit/>
        </a:bodyPr>
        <a:lstStyle/>
        <a:p>
          <a:pPr algn="l"/>
          <a:r>
            <a:rPr lang="en-US" sz="800" b="0" cap="all" baseline="0">
              <a:solidFill>
                <a:schemeClr val="dk1"/>
              </a:solidFill>
              <a:effectLst/>
              <a:latin typeface="Courier New" panose="02070309020205020404" pitchFamily="49" charset="0"/>
              <a:ea typeface="+mn-ea"/>
              <a:cs typeface="Courier New" panose="02070309020205020404" pitchFamily="49" charset="0"/>
            </a:rPr>
            <a:t>YES..1 </a:t>
          </a:r>
        </a:p>
        <a:p>
          <a:pPr algn="l"/>
          <a:r>
            <a:rPr lang="en-US" sz="800" b="0" cap="all" baseline="0">
              <a:solidFill>
                <a:schemeClr val="dk1"/>
              </a:solidFill>
              <a:effectLst/>
              <a:latin typeface="Courier New" panose="02070309020205020404" pitchFamily="49" charset="0"/>
              <a:ea typeface="+mn-ea"/>
              <a:cs typeface="Courier New" panose="02070309020205020404" pitchFamily="49" charset="0"/>
            </a:rPr>
            <a:t>NO...2 </a:t>
          </a:r>
          <a:r>
            <a:rPr lang="en-US" sz="800" b="0">
              <a:solidFill>
                <a:schemeClr val="dk1"/>
              </a:solidFill>
              <a:effectLst/>
              <a:latin typeface="Courier New" panose="02070309020205020404" pitchFamily="49" charset="0"/>
              <a:ea typeface="+mn-ea"/>
              <a:cs typeface="Courier New" panose="02070309020205020404" pitchFamily="49" charset="0"/>
            </a:rPr>
            <a:t>&gt;&gt; </a:t>
          </a:r>
          <a:r>
            <a:rPr lang="en-US" sz="800" b="0" cap="all" baseline="0">
              <a:solidFill>
                <a:schemeClr val="dk1"/>
              </a:solidFill>
              <a:effectLst/>
              <a:latin typeface="Courier New" panose="02070309020205020404" pitchFamily="49" charset="0"/>
              <a:ea typeface="+mn-ea"/>
              <a:cs typeface="Courier New" panose="02070309020205020404" pitchFamily="49" charset="0"/>
            </a:rPr>
            <a:t>Q7</a:t>
          </a:r>
        </a:p>
      </xdr:txBody>
    </xdr:sp>
    <xdr:clientData/>
  </xdr:oneCellAnchor>
  <xdr:oneCellAnchor>
    <xdr:from>
      <xdr:col>7</xdr:col>
      <xdr:colOff>153751</xdr:colOff>
      <xdr:row>6</xdr:row>
      <xdr:rowOff>2839391</xdr:rowOff>
    </xdr:from>
    <xdr:ext cx="942975" cy="232371"/>
    <xdr:sp macro="" textlink="">
      <xdr:nvSpPr>
        <xdr:cNvPr id="9" name="TextBox 8">
          <a:extLst>
            <a:ext uri="{FF2B5EF4-FFF2-40B4-BE49-F238E27FC236}">
              <a16:creationId xmlns:a16="http://schemas.microsoft.com/office/drawing/2014/main" id="{49322F15-63C8-4F01-A6A5-EF6980EEFBF9}"/>
            </a:ext>
          </a:extLst>
        </xdr:cNvPr>
        <xdr:cNvSpPr txBox="1"/>
      </xdr:nvSpPr>
      <xdr:spPr>
        <a:xfrm>
          <a:off x="7154626" y="4658666"/>
          <a:ext cx="942975" cy="2323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spAutoFit/>
        </a:bodyPr>
        <a:lstStyle/>
        <a:p>
          <a:pPr algn="l"/>
          <a:r>
            <a:rPr lang="en-US" sz="800" b="0" cap="all" baseline="0">
              <a:solidFill>
                <a:schemeClr val="dk1"/>
              </a:solidFill>
              <a:effectLst/>
              <a:latin typeface="Courier New" panose="02070309020205020404" pitchFamily="49" charset="0"/>
              <a:ea typeface="+mn-ea"/>
              <a:cs typeface="Courier New" panose="02070309020205020404" pitchFamily="49" charset="0"/>
            </a:rPr>
            <a:t>YES..1 </a:t>
          </a:r>
        </a:p>
        <a:p>
          <a:pPr algn="l"/>
          <a:r>
            <a:rPr lang="en-US" sz="800" b="0" cap="all" baseline="0">
              <a:solidFill>
                <a:schemeClr val="dk1"/>
              </a:solidFill>
              <a:effectLst/>
              <a:latin typeface="Courier New" panose="02070309020205020404" pitchFamily="49" charset="0"/>
              <a:ea typeface="+mn-ea"/>
              <a:cs typeface="Courier New" panose="02070309020205020404" pitchFamily="49" charset="0"/>
            </a:rPr>
            <a:t>NO...2 </a:t>
          </a:r>
          <a:r>
            <a:rPr lang="en-US" sz="800" b="0">
              <a:solidFill>
                <a:schemeClr val="dk1"/>
              </a:solidFill>
              <a:effectLst/>
              <a:latin typeface="Courier New" panose="02070309020205020404" pitchFamily="49" charset="0"/>
              <a:ea typeface="+mn-ea"/>
              <a:cs typeface="Courier New" panose="02070309020205020404" pitchFamily="49" charset="0"/>
            </a:rPr>
            <a:t>&gt;&gt; </a:t>
          </a:r>
          <a:r>
            <a:rPr lang="en-US" sz="800" b="0" cap="all" baseline="0">
              <a:solidFill>
                <a:schemeClr val="dk1"/>
              </a:solidFill>
              <a:effectLst/>
              <a:latin typeface="Courier New" panose="02070309020205020404" pitchFamily="49" charset="0"/>
              <a:ea typeface="+mn-ea"/>
              <a:cs typeface="Courier New" panose="02070309020205020404" pitchFamily="49" charset="0"/>
            </a:rPr>
            <a:t>Q9</a:t>
          </a:r>
        </a:p>
      </xdr:txBody>
    </xdr:sp>
    <xdr:clientData/>
  </xdr:oneCellAnchor>
  <xdr:oneCellAnchor>
    <xdr:from>
      <xdr:col>9</xdr:col>
      <xdr:colOff>150361</xdr:colOff>
      <xdr:row>6</xdr:row>
      <xdr:rowOff>2857879</xdr:rowOff>
    </xdr:from>
    <xdr:ext cx="942975" cy="232371"/>
    <xdr:sp macro="" textlink="">
      <xdr:nvSpPr>
        <xdr:cNvPr id="10" name="TextBox 9">
          <a:extLst>
            <a:ext uri="{FF2B5EF4-FFF2-40B4-BE49-F238E27FC236}">
              <a16:creationId xmlns:a16="http://schemas.microsoft.com/office/drawing/2014/main" id="{C0E3BFAC-CD8F-4BDE-A053-EC80052E7ECD}"/>
            </a:ext>
          </a:extLst>
        </xdr:cNvPr>
        <xdr:cNvSpPr txBox="1"/>
      </xdr:nvSpPr>
      <xdr:spPr>
        <a:xfrm>
          <a:off x="9246736" y="4677154"/>
          <a:ext cx="942975" cy="2323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spAutoFit/>
        </a:bodyPr>
        <a:lstStyle/>
        <a:p>
          <a:pPr algn="l"/>
          <a:r>
            <a:rPr lang="en-US" sz="800" b="0" cap="all" baseline="0">
              <a:solidFill>
                <a:schemeClr val="dk1"/>
              </a:solidFill>
              <a:effectLst/>
              <a:latin typeface="Courier New" panose="02070309020205020404" pitchFamily="49" charset="0"/>
              <a:ea typeface="+mn-ea"/>
              <a:cs typeface="Courier New" panose="02070309020205020404" pitchFamily="49" charset="0"/>
            </a:rPr>
            <a:t>YES..1 </a:t>
          </a:r>
        </a:p>
        <a:p>
          <a:pPr algn="l"/>
          <a:r>
            <a:rPr lang="en-US" sz="800" b="0" cap="all" baseline="0">
              <a:solidFill>
                <a:schemeClr val="dk1"/>
              </a:solidFill>
              <a:effectLst/>
              <a:latin typeface="Courier New" panose="02070309020205020404" pitchFamily="49" charset="0"/>
              <a:ea typeface="+mn-ea"/>
              <a:cs typeface="Courier New" panose="02070309020205020404" pitchFamily="49" charset="0"/>
            </a:rPr>
            <a:t>NO...2 </a:t>
          </a:r>
          <a:r>
            <a:rPr lang="en-US" sz="800" b="0">
              <a:solidFill>
                <a:schemeClr val="dk1"/>
              </a:solidFill>
              <a:effectLst/>
              <a:latin typeface="Courier New" panose="02070309020205020404" pitchFamily="49" charset="0"/>
              <a:ea typeface="+mn-ea"/>
              <a:cs typeface="Courier New" panose="02070309020205020404" pitchFamily="49" charset="0"/>
            </a:rPr>
            <a:t>&gt;&gt; </a:t>
          </a:r>
          <a:r>
            <a:rPr lang="en-US" sz="800" b="0" cap="all" baseline="0">
              <a:solidFill>
                <a:schemeClr val="dk1"/>
              </a:solidFill>
              <a:effectLst/>
              <a:latin typeface="Courier New" panose="02070309020205020404" pitchFamily="49" charset="0"/>
              <a:ea typeface="+mn-ea"/>
              <a:cs typeface="Courier New" panose="02070309020205020404" pitchFamily="49" charset="0"/>
            </a:rPr>
            <a:t>Q11</a:t>
          </a:r>
        </a:p>
      </xdr:txBody>
    </xdr:sp>
    <xdr:clientData/>
  </xdr:oneCellAnchor>
  <xdr:oneCellAnchor>
    <xdr:from>
      <xdr:col>11</xdr:col>
      <xdr:colOff>181704</xdr:colOff>
      <xdr:row>6</xdr:row>
      <xdr:rowOff>2679496</xdr:rowOff>
    </xdr:from>
    <xdr:ext cx="942975" cy="232371"/>
    <xdr:sp macro="" textlink="">
      <xdr:nvSpPr>
        <xdr:cNvPr id="11" name="TextBox 10">
          <a:extLst>
            <a:ext uri="{FF2B5EF4-FFF2-40B4-BE49-F238E27FC236}">
              <a16:creationId xmlns:a16="http://schemas.microsoft.com/office/drawing/2014/main" id="{C7583722-62CD-4851-AA91-E8DF3822AA40}"/>
            </a:ext>
          </a:extLst>
        </xdr:cNvPr>
        <xdr:cNvSpPr txBox="1"/>
      </xdr:nvSpPr>
      <xdr:spPr>
        <a:xfrm>
          <a:off x="11678379" y="4498771"/>
          <a:ext cx="942975" cy="2323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spAutoFit/>
        </a:bodyPr>
        <a:lstStyle/>
        <a:p>
          <a:pPr algn="l"/>
          <a:r>
            <a:rPr lang="en-US" sz="800" b="0" cap="all" baseline="0">
              <a:solidFill>
                <a:schemeClr val="dk1"/>
              </a:solidFill>
              <a:effectLst/>
              <a:latin typeface="Courier New" panose="02070309020205020404" pitchFamily="49" charset="0"/>
              <a:ea typeface="+mn-ea"/>
              <a:cs typeface="Courier New" panose="02070309020205020404" pitchFamily="49" charset="0"/>
            </a:rPr>
            <a:t>YES..1 </a:t>
          </a:r>
        </a:p>
        <a:p>
          <a:pPr algn="l"/>
          <a:r>
            <a:rPr lang="en-US" sz="800" b="0" cap="all" baseline="0">
              <a:solidFill>
                <a:schemeClr val="dk1"/>
              </a:solidFill>
              <a:effectLst/>
              <a:latin typeface="Courier New" panose="02070309020205020404" pitchFamily="49" charset="0"/>
              <a:ea typeface="+mn-ea"/>
              <a:cs typeface="Courier New" panose="02070309020205020404" pitchFamily="49" charset="0"/>
            </a:rPr>
            <a:t>NO...2 </a:t>
          </a:r>
          <a:r>
            <a:rPr lang="en-US" sz="800" b="0">
              <a:solidFill>
                <a:schemeClr val="dk1"/>
              </a:solidFill>
              <a:effectLst/>
              <a:latin typeface="Courier New" panose="02070309020205020404" pitchFamily="49" charset="0"/>
              <a:ea typeface="+mn-ea"/>
              <a:cs typeface="Courier New" panose="02070309020205020404" pitchFamily="49" charset="0"/>
            </a:rPr>
            <a:t>&gt;&gt; </a:t>
          </a:r>
          <a:r>
            <a:rPr lang="en-US" sz="800" b="0" cap="all" baseline="0">
              <a:solidFill>
                <a:schemeClr val="dk1"/>
              </a:solidFill>
              <a:effectLst/>
              <a:latin typeface="Courier New" panose="02070309020205020404" pitchFamily="49" charset="0"/>
              <a:ea typeface="+mn-ea"/>
              <a:cs typeface="Courier New" panose="02070309020205020404" pitchFamily="49" charset="0"/>
            </a:rPr>
            <a:t>Q13</a:t>
          </a:r>
        </a:p>
      </xdr:txBody>
    </xdr:sp>
    <xdr:clientData/>
  </xdr:oneCellAnchor>
  <xdr:oneCellAnchor>
    <xdr:from>
      <xdr:col>13</xdr:col>
      <xdr:colOff>143487</xdr:colOff>
      <xdr:row>6</xdr:row>
      <xdr:rowOff>2840474</xdr:rowOff>
    </xdr:from>
    <xdr:ext cx="942975" cy="232371"/>
    <xdr:sp macro="" textlink="">
      <xdr:nvSpPr>
        <xdr:cNvPr id="12" name="TextBox 11">
          <a:extLst>
            <a:ext uri="{FF2B5EF4-FFF2-40B4-BE49-F238E27FC236}">
              <a16:creationId xmlns:a16="http://schemas.microsoft.com/office/drawing/2014/main" id="{14B1F304-4348-4D6E-8423-B8033D476E72}"/>
            </a:ext>
          </a:extLst>
        </xdr:cNvPr>
        <xdr:cNvSpPr txBox="1"/>
      </xdr:nvSpPr>
      <xdr:spPr>
        <a:xfrm>
          <a:off x="13869012" y="4659749"/>
          <a:ext cx="942975" cy="2323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spAutoFit/>
        </a:bodyPr>
        <a:lstStyle/>
        <a:p>
          <a:pPr algn="l"/>
          <a:r>
            <a:rPr lang="en-US" sz="800" b="0" cap="all" baseline="0">
              <a:solidFill>
                <a:schemeClr val="dk1"/>
              </a:solidFill>
              <a:effectLst/>
              <a:latin typeface="Courier New" panose="02070309020205020404" pitchFamily="49" charset="0"/>
              <a:ea typeface="+mn-ea"/>
              <a:cs typeface="Courier New" panose="02070309020205020404" pitchFamily="49" charset="0"/>
            </a:rPr>
            <a:t>YES..1 </a:t>
          </a:r>
        </a:p>
        <a:p>
          <a:pPr algn="l"/>
          <a:r>
            <a:rPr lang="en-US" sz="800" b="0" cap="all" baseline="0">
              <a:solidFill>
                <a:schemeClr val="dk1"/>
              </a:solidFill>
              <a:effectLst/>
              <a:latin typeface="Courier New" panose="02070309020205020404" pitchFamily="49" charset="0"/>
              <a:ea typeface="+mn-ea"/>
              <a:cs typeface="Courier New" panose="02070309020205020404" pitchFamily="49" charset="0"/>
            </a:rPr>
            <a:t>NO...2 </a:t>
          </a:r>
          <a:r>
            <a:rPr lang="en-US" sz="800" b="0">
              <a:solidFill>
                <a:schemeClr val="dk1"/>
              </a:solidFill>
              <a:effectLst/>
              <a:latin typeface="Courier New" panose="02070309020205020404" pitchFamily="49" charset="0"/>
              <a:ea typeface="+mn-ea"/>
              <a:cs typeface="Courier New" panose="02070309020205020404" pitchFamily="49" charset="0"/>
            </a:rPr>
            <a:t>&gt;&gt; </a:t>
          </a:r>
          <a:r>
            <a:rPr lang="en-US" sz="800" b="0" cap="all" baseline="0">
              <a:solidFill>
                <a:schemeClr val="dk1"/>
              </a:solidFill>
              <a:effectLst/>
              <a:latin typeface="Courier New" panose="02070309020205020404" pitchFamily="49" charset="0"/>
              <a:ea typeface="+mn-ea"/>
              <a:cs typeface="Courier New" panose="02070309020205020404" pitchFamily="49" charset="0"/>
            </a:rPr>
            <a:t>Q15</a:t>
          </a:r>
        </a:p>
      </xdr:txBody>
    </xdr:sp>
    <xdr:clientData/>
  </xdr:oneCellAnchor>
  <xdr:oneCellAnchor>
    <xdr:from>
      <xdr:col>15</xdr:col>
      <xdr:colOff>172644</xdr:colOff>
      <xdr:row>6</xdr:row>
      <xdr:rowOff>2449104</xdr:rowOff>
    </xdr:from>
    <xdr:ext cx="942975" cy="348557"/>
    <xdr:sp macro="" textlink="">
      <xdr:nvSpPr>
        <xdr:cNvPr id="7" name="TextBox 12">
          <a:extLst>
            <a:ext uri="{FF2B5EF4-FFF2-40B4-BE49-F238E27FC236}">
              <a16:creationId xmlns:a16="http://schemas.microsoft.com/office/drawing/2014/main" id="{6B61D067-E4F4-40B9-AB5F-B5000A0A0127}"/>
            </a:ext>
          </a:extLst>
        </xdr:cNvPr>
        <xdr:cNvSpPr txBox="1"/>
      </xdr:nvSpPr>
      <xdr:spPr>
        <a:xfrm>
          <a:off x="18784494" y="3992154"/>
          <a:ext cx="942975" cy="348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spAutoFit/>
        </a:bodyPr>
        <a:lstStyle/>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YES..1 </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NO...2 </a:t>
          </a:r>
          <a:r>
            <a:rPr lang="en-US" sz="800" b="0">
              <a:solidFill>
                <a:sysClr val="windowText" lastClr="000000"/>
              </a:solidFill>
              <a:effectLst/>
              <a:latin typeface="Courier New" panose="02070309020205020404" pitchFamily="49" charset="0"/>
              <a:ea typeface="+mn-ea"/>
              <a:cs typeface="Courier New" panose="02070309020205020404" pitchFamily="49" charset="0"/>
            </a:rPr>
            <a:t>&gt;&gt;</a:t>
          </a:r>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next person</a:t>
          </a:r>
        </a:p>
      </xdr:txBody>
    </xdr:sp>
    <xdr:clientData/>
  </xdr:oneCellAnchor>
  <xdr:oneCellAnchor>
    <xdr:from>
      <xdr:col>1</xdr:col>
      <xdr:colOff>142875</xdr:colOff>
      <xdr:row>6</xdr:row>
      <xdr:rowOff>1385888</xdr:rowOff>
    </xdr:from>
    <xdr:ext cx="942975" cy="232371"/>
    <xdr:sp macro="" textlink="">
      <xdr:nvSpPr>
        <xdr:cNvPr id="14" name="TextBox 13">
          <a:extLst>
            <a:ext uri="{FF2B5EF4-FFF2-40B4-BE49-F238E27FC236}">
              <a16:creationId xmlns:a16="http://schemas.microsoft.com/office/drawing/2014/main" id="{B26B716A-E4AF-4B80-A331-22ABC0895639}"/>
            </a:ext>
          </a:extLst>
        </xdr:cNvPr>
        <xdr:cNvSpPr txBox="1"/>
      </xdr:nvSpPr>
      <xdr:spPr>
        <a:xfrm>
          <a:off x="419100" y="3205163"/>
          <a:ext cx="942975" cy="2323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spAutoFit/>
        </a:bodyPr>
        <a:lstStyle/>
        <a:p>
          <a:pPr algn="l"/>
          <a:r>
            <a:rPr lang="en-US" sz="800" b="0" cap="all" baseline="0">
              <a:solidFill>
                <a:schemeClr val="dk1"/>
              </a:solidFill>
              <a:effectLst/>
              <a:latin typeface="Courier New" panose="02070309020205020404" pitchFamily="49" charset="0"/>
              <a:ea typeface="+mn-ea"/>
              <a:cs typeface="Courier New" panose="02070309020205020404" pitchFamily="49" charset="0"/>
            </a:rPr>
            <a:t>YES..1 </a:t>
          </a:r>
        </a:p>
        <a:p>
          <a:pPr algn="l"/>
          <a:r>
            <a:rPr lang="en-US" sz="800" b="0" cap="all" baseline="0">
              <a:solidFill>
                <a:schemeClr val="dk1"/>
              </a:solidFill>
              <a:effectLst/>
              <a:latin typeface="Courier New" panose="02070309020205020404" pitchFamily="49" charset="0"/>
              <a:ea typeface="+mn-ea"/>
              <a:cs typeface="Courier New" panose="02070309020205020404" pitchFamily="49" charset="0"/>
            </a:rPr>
            <a:t>NO...2 &gt;&gt; Q3</a:t>
          </a:r>
        </a:p>
      </xdr:txBody>
    </xdr:sp>
    <xdr:clientData/>
  </xdr:oneCellAnchor>
</xdr:wsDr>
</file>

<file path=xl/drawings/drawing16.xml><?xml version="1.0" encoding="utf-8"?>
<xdr:wsDr xmlns:xdr="http://schemas.openxmlformats.org/drawingml/2006/spreadsheetDrawing" xmlns:a="http://schemas.openxmlformats.org/drawingml/2006/main">
  <xdr:oneCellAnchor>
    <xdr:from>
      <xdr:col>10</xdr:col>
      <xdr:colOff>47625</xdr:colOff>
      <xdr:row>11</xdr:row>
      <xdr:rowOff>1438955</xdr:rowOff>
    </xdr:from>
    <xdr:ext cx="1524000" cy="485096"/>
    <xdr:sp macro="" textlink="">
      <xdr:nvSpPr>
        <xdr:cNvPr id="3" name="TextBox 2">
          <a:extLst>
            <a:ext uri="{FF2B5EF4-FFF2-40B4-BE49-F238E27FC236}">
              <a16:creationId xmlns:a16="http://schemas.microsoft.com/office/drawing/2014/main" id="{E47BD1FA-4411-48EB-AB8E-BD7163DA1F59}"/>
            </a:ext>
            <a:ext uri="{147F2762-F138-4A5C-976F-8EAC2B608ADB}">
              <a16:predDERef xmlns:a16="http://schemas.microsoft.com/office/drawing/2014/main" pred="{22C70B28-6DF2-4691-8E5F-46FE9282A334}"/>
            </a:ext>
          </a:extLst>
        </xdr:cNvPr>
        <xdr:cNvSpPr txBox="1"/>
      </xdr:nvSpPr>
      <xdr:spPr>
        <a:xfrm>
          <a:off x="14725650" y="3829730"/>
          <a:ext cx="1524000" cy="4850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800" b="0">
              <a:solidFill>
                <a:sysClr val="windowText" lastClr="000000"/>
              </a:solidFill>
              <a:latin typeface="Courier New" panose="02070309020205020404" pitchFamily="49" charset="0"/>
              <a:cs typeface="Courier New" panose="02070309020205020404" pitchFamily="49" charset="0"/>
            </a:rPr>
            <a:t>YES..1</a:t>
          </a:r>
        </a:p>
        <a:p>
          <a:r>
            <a:rPr lang="en-US" sz="800" b="0">
              <a:solidFill>
                <a:sysClr val="windowText" lastClr="000000"/>
              </a:solidFill>
              <a:latin typeface="Courier New" panose="02070309020205020404" pitchFamily="49" charset="0"/>
              <a:cs typeface="Courier New" panose="02070309020205020404" pitchFamily="49" charset="0"/>
            </a:rPr>
            <a:t>NO...2 </a:t>
          </a:r>
          <a:r>
            <a:rPr lang="en-US" sz="800" b="0">
              <a:solidFill>
                <a:schemeClr val="tx1"/>
              </a:solidFill>
              <a:effectLst/>
              <a:latin typeface="Courier New" panose="02070309020205020404" pitchFamily="49" charset="0"/>
              <a:ea typeface="+mn-ea"/>
              <a:cs typeface="Courier New" panose="02070309020205020404" pitchFamily="49" charset="0"/>
            </a:rPr>
            <a:t>&gt;&gt;</a:t>
          </a:r>
          <a:r>
            <a:rPr lang="en-US" sz="800" b="0">
              <a:solidFill>
                <a:schemeClr val="tx1"/>
              </a:solidFill>
              <a:effectLst/>
              <a:latin typeface="+mn-lt"/>
              <a:ea typeface="+mn-ea"/>
              <a:cs typeface="+mn-cs"/>
            </a:rPr>
            <a:t> </a:t>
          </a:r>
          <a:r>
            <a:rPr lang="en-US" sz="800" b="0">
              <a:solidFill>
                <a:sysClr val="windowText" lastClr="000000"/>
              </a:solidFill>
              <a:effectLst/>
              <a:latin typeface="Courier New" panose="02070309020205020404" pitchFamily="49" charset="0"/>
              <a:ea typeface="+mn-ea"/>
              <a:cs typeface="Courier New" panose="02070309020205020404" pitchFamily="49" charset="0"/>
            </a:rPr>
            <a:t>NEXT ITEM</a:t>
          </a:r>
          <a:endParaRPr lang="en-US" sz="800" b="0">
            <a:solidFill>
              <a:sysClr val="windowText" lastClr="000000"/>
            </a:solidFill>
            <a:latin typeface="Courier New" panose="02070309020205020404" pitchFamily="49" charset="0"/>
            <a:cs typeface="Courier New" panose="02070309020205020404" pitchFamily="49" charset="0"/>
          </a:endParaRPr>
        </a:p>
      </xdr:txBody>
    </xdr:sp>
    <xdr:clientData/>
  </xdr:oneCellAnchor>
  <xdr:oneCellAnchor>
    <xdr:from>
      <xdr:col>3</xdr:col>
      <xdr:colOff>75837</xdr:colOff>
      <xdr:row>11</xdr:row>
      <xdr:rowOff>1625812</xdr:rowOff>
    </xdr:from>
    <xdr:ext cx="924288" cy="573405"/>
    <xdr:sp macro="" textlink="">
      <xdr:nvSpPr>
        <xdr:cNvPr id="5" name="TextBox 4">
          <a:extLst>
            <a:ext uri="{FF2B5EF4-FFF2-40B4-BE49-F238E27FC236}">
              <a16:creationId xmlns:a16="http://schemas.microsoft.com/office/drawing/2014/main" id="{710FA654-5A18-4BAF-A734-A08DAEBA62A0}"/>
            </a:ext>
            <a:ext uri="{147F2762-F138-4A5C-976F-8EAC2B608ADB}">
              <a16:predDERef xmlns:a16="http://schemas.microsoft.com/office/drawing/2014/main" pred="{C962A79B-B8AE-4423-8DD1-91FC66DC4DE0}"/>
            </a:ext>
          </a:extLst>
        </xdr:cNvPr>
        <xdr:cNvSpPr txBox="1"/>
      </xdr:nvSpPr>
      <xdr:spPr>
        <a:xfrm>
          <a:off x="4150420" y="4059979"/>
          <a:ext cx="924288" cy="5734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800" b="0">
              <a:solidFill>
                <a:schemeClr val="tx1"/>
              </a:solidFill>
              <a:latin typeface="Courier New" panose="02070309020205020404" pitchFamily="49" charset="0"/>
              <a:cs typeface="Courier New" panose="02070309020205020404" pitchFamily="49" charset="0"/>
            </a:rPr>
            <a:t>YES..1</a:t>
          </a:r>
        </a:p>
        <a:p>
          <a:endParaRPr lang="en-US" sz="800" b="0">
            <a:solidFill>
              <a:schemeClr val="tx1"/>
            </a:solidFill>
            <a:latin typeface="Courier New" panose="02070309020205020404" pitchFamily="49" charset="0"/>
            <a:cs typeface="Courier New" panose="02070309020205020404" pitchFamily="49" charset="0"/>
          </a:endParaRPr>
        </a:p>
        <a:p>
          <a:r>
            <a:rPr lang="en-US" sz="800" b="0">
              <a:solidFill>
                <a:schemeClr val="tx1"/>
              </a:solidFill>
              <a:latin typeface="Courier New" panose="02070309020205020404" pitchFamily="49" charset="0"/>
              <a:cs typeface="Courier New" panose="02070309020205020404" pitchFamily="49" charset="0"/>
            </a:rPr>
            <a:t>NO...2 </a:t>
          </a:r>
          <a:r>
            <a:rPr lang="en-US" sz="800" b="0">
              <a:solidFill>
                <a:schemeClr val="tx1"/>
              </a:solidFill>
              <a:effectLst/>
              <a:latin typeface="Courier New" panose="02070309020205020404" pitchFamily="49" charset="0"/>
              <a:ea typeface="+mn-ea"/>
              <a:cs typeface="Courier New" panose="02070309020205020404" pitchFamily="49" charset="0"/>
            </a:rPr>
            <a:t>&gt;&gt; NEXT ITEM</a:t>
          </a:r>
          <a:endParaRPr lang="en-US" sz="800" b="1">
            <a:solidFill>
              <a:srgbClr val="FF0000"/>
            </a:solidFill>
            <a:latin typeface="Courier New" panose="02070309020205020404" pitchFamily="49" charset="0"/>
            <a:cs typeface="Courier New" panose="02070309020205020404" pitchFamily="49" charset="0"/>
          </a:endParaRPr>
        </a:p>
      </xdr:txBody>
    </xdr:sp>
    <xdr:clientData/>
  </xdr:oneCellAnchor>
  <xdr:oneCellAnchor>
    <xdr:from>
      <xdr:col>3</xdr:col>
      <xdr:colOff>677899</xdr:colOff>
      <xdr:row>3</xdr:row>
      <xdr:rowOff>38100</xdr:rowOff>
    </xdr:from>
    <xdr:ext cx="336128" cy="161493"/>
    <xdr:sp macro="" textlink="">
      <xdr:nvSpPr>
        <xdr:cNvPr id="2" name="TextBox 8">
          <a:extLst>
            <a:ext uri="{FF2B5EF4-FFF2-40B4-BE49-F238E27FC236}">
              <a16:creationId xmlns:a16="http://schemas.microsoft.com/office/drawing/2014/main" id="{7E77077F-894B-45CB-A44B-207F231FC6AB}"/>
            </a:ext>
            <a:ext uri="{147F2762-F138-4A5C-976F-8EAC2B608ADB}">
              <a16:predDERef xmlns:a16="http://schemas.microsoft.com/office/drawing/2014/main" pred="{18900709-26A8-42CF-9BEA-6E9AAF08FBED}"/>
            </a:ext>
          </a:extLst>
        </xdr:cNvPr>
        <xdr:cNvSpPr txBox="1"/>
      </xdr:nvSpPr>
      <xdr:spPr>
        <a:xfrm>
          <a:off x="4764124" y="923925"/>
          <a:ext cx="336128" cy="161493"/>
        </a:xfrm>
        <a:prstGeom prst="rect">
          <a:avLst/>
        </a:prstGeom>
        <a:no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oAutofit/>
        </a:bodyPr>
        <a:lstStyle/>
        <a:p>
          <a:pPr algn="l"/>
          <a:endParaRPr lang="en-US" sz="800" b="1" cap="all" baseline="0">
            <a:solidFill>
              <a:schemeClr val="dk1"/>
            </a:solidFill>
            <a:effectLst/>
            <a:latin typeface="Courier New" panose="02070309020205020404" pitchFamily="49" charset="0"/>
            <a:ea typeface="+mn-ea"/>
            <a:cs typeface="Courier New" panose="02070309020205020404" pitchFamily="49" charset="0"/>
          </a:endParaRPr>
        </a:p>
      </xdr:txBody>
    </xdr:sp>
    <xdr:clientData/>
  </xdr:oneCellAnchor>
  <xdr:oneCellAnchor>
    <xdr:from>
      <xdr:col>3</xdr:col>
      <xdr:colOff>677899</xdr:colOff>
      <xdr:row>7</xdr:row>
      <xdr:rowOff>9525</xdr:rowOff>
    </xdr:from>
    <xdr:ext cx="336128" cy="161493"/>
    <xdr:sp macro="" textlink="">
      <xdr:nvSpPr>
        <xdr:cNvPr id="4" name="TextBox 8">
          <a:extLst>
            <a:ext uri="{FF2B5EF4-FFF2-40B4-BE49-F238E27FC236}">
              <a16:creationId xmlns:a16="http://schemas.microsoft.com/office/drawing/2014/main" id="{4FC5DEA3-A06A-4068-96CC-44C6BA3205C5}"/>
            </a:ext>
            <a:ext uri="{147F2762-F138-4A5C-976F-8EAC2B608ADB}">
              <a16:predDERef xmlns:a16="http://schemas.microsoft.com/office/drawing/2014/main" pred="{18900709-26A8-42CF-9BEA-6E9AAF08FBED}"/>
            </a:ext>
          </a:extLst>
        </xdr:cNvPr>
        <xdr:cNvSpPr txBox="1"/>
      </xdr:nvSpPr>
      <xdr:spPr>
        <a:xfrm>
          <a:off x="4764124" y="1638300"/>
          <a:ext cx="336128" cy="161493"/>
        </a:xfrm>
        <a:prstGeom prst="rect">
          <a:avLst/>
        </a:prstGeom>
        <a:no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oAutofit/>
        </a:bodyPr>
        <a:lstStyle/>
        <a:p>
          <a:pPr algn="l"/>
          <a:endParaRPr lang="en-US" sz="800" b="1" cap="all" baseline="0">
            <a:solidFill>
              <a:schemeClr val="dk1"/>
            </a:solidFill>
            <a:effectLst/>
            <a:latin typeface="Courier New" panose="02070309020205020404" pitchFamily="49" charset="0"/>
            <a:ea typeface="+mn-ea"/>
            <a:cs typeface="Courier New" panose="02070309020205020404" pitchFamily="49" charset="0"/>
          </a:endParaRPr>
        </a:p>
      </xdr:txBody>
    </xdr:sp>
    <xdr:clientData/>
  </xdr:oneCellAnchor>
  <xdr:oneCellAnchor>
    <xdr:from>
      <xdr:col>3</xdr:col>
      <xdr:colOff>677899</xdr:colOff>
      <xdr:row>4</xdr:row>
      <xdr:rowOff>142875</xdr:rowOff>
    </xdr:from>
    <xdr:ext cx="336128" cy="161493"/>
    <xdr:sp macro="" textlink="">
      <xdr:nvSpPr>
        <xdr:cNvPr id="6" name="TextBox 8">
          <a:extLst>
            <a:ext uri="{FF2B5EF4-FFF2-40B4-BE49-F238E27FC236}">
              <a16:creationId xmlns:a16="http://schemas.microsoft.com/office/drawing/2014/main" id="{614BA1CB-B9C8-4127-96B7-07308C303798}"/>
            </a:ext>
            <a:ext uri="{147F2762-F138-4A5C-976F-8EAC2B608ADB}">
              <a16:predDERef xmlns:a16="http://schemas.microsoft.com/office/drawing/2014/main" pred="{18900709-26A8-42CF-9BEA-6E9AAF08FBED}"/>
            </a:ext>
          </a:extLst>
        </xdr:cNvPr>
        <xdr:cNvSpPr txBox="1"/>
      </xdr:nvSpPr>
      <xdr:spPr>
        <a:xfrm>
          <a:off x="4764124" y="1238250"/>
          <a:ext cx="336128" cy="161493"/>
        </a:xfrm>
        <a:prstGeom prst="rect">
          <a:avLst/>
        </a:prstGeom>
        <a:no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oAutofit/>
        </a:bodyPr>
        <a:lstStyle/>
        <a:p>
          <a:pPr algn="l"/>
          <a:endParaRPr lang="en-US" sz="800" b="1" cap="all" baseline="0">
            <a:solidFill>
              <a:schemeClr val="dk1"/>
            </a:solidFill>
            <a:effectLst/>
            <a:latin typeface="Courier New" panose="02070309020205020404" pitchFamily="49" charset="0"/>
            <a:ea typeface="+mn-ea"/>
            <a:cs typeface="Courier New" panose="02070309020205020404" pitchFamily="49" charset="0"/>
          </a:endParaRPr>
        </a:p>
      </xdr:txBody>
    </xdr:sp>
    <xdr:clientData/>
  </xdr:oneCellAnchor>
</xdr:wsDr>
</file>

<file path=xl/drawings/drawing17.xml><?xml version="1.0" encoding="utf-8"?>
<xdr:wsDr xmlns:xdr="http://schemas.openxmlformats.org/drawingml/2006/spreadsheetDrawing" xmlns:a="http://schemas.openxmlformats.org/drawingml/2006/main">
  <xdr:twoCellAnchor editAs="oneCell">
    <xdr:from>
      <xdr:col>5</xdr:col>
      <xdr:colOff>0</xdr:colOff>
      <xdr:row>20</xdr:row>
      <xdr:rowOff>0</xdr:rowOff>
    </xdr:from>
    <xdr:to>
      <xdr:col>5</xdr:col>
      <xdr:colOff>131254</xdr:colOff>
      <xdr:row>20</xdr:row>
      <xdr:rowOff>16700</xdr:rowOff>
    </xdr:to>
    <xdr:sp macro="" textlink="">
      <xdr:nvSpPr>
        <xdr:cNvPr id="2" name="Text Box 1">
          <a:extLst>
            <a:ext uri="{FF2B5EF4-FFF2-40B4-BE49-F238E27FC236}">
              <a16:creationId xmlns:a16="http://schemas.microsoft.com/office/drawing/2014/main" id="{8C64A8F9-BB27-46B9-ACB8-C8FBC0503C68}"/>
            </a:ext>
          </a:extLst>
        </xdr:cNvPr>
        <xdr:cNvSpPr txBox="1">
          <a:spLocks noChangeArrowheads="1"/>
        </xdr:cNvSpPr>
      </xdr:nvSpPr>
      <xdr:spPr bwMode="auto">
        <a:xfrm>
          <a:off x="11439525" y="8382000"/>
          <a:ext cx="131254" cy="10350"/>
        </a:xfrm>
        <a:prstGeom prst="rect">
          <a:avLst/>
        </a:prstGeom>
        <a:noFill/>
        <a:ln w="9525">
          <a:noFill/>
          <a:miter lim="800000"/>
          <a:headEnd/>
          <a:tailEnd/>
        </a:ln>
      </xdr:spPr>
    </xdr:sp>
    <xdr:clientData/>
  </xdr:twoCellAnchor>
  <xdr:twoCellAnchor editAs="oneCell">
    <xdr:from>
      <xdr:col>5</xdr:col>
      <xdr:colOff>0</xdr:colOff>
      <xdr:row>20</xdr:row>
      <xdr:rowOff>0</xdr:rowOff>
    </xdr:from>
    <xdr:to>
      <xdr:col>6</xdr:col>
      <xdr:colOff>475788</xdr:colOff>
      <xdr:row>20</xdr:row>
      <xdr:rowOff>19431</xdr:rowOff>
    </xdr:to>
    <xdr:sp macro="" textlink="">
      <xdr:nvSpPr>
        <xdr:cNvPr id="3" name="Text Box 2">
          <a:extLst>
            <a:ext uri="{FF2B5EF4-FFF2-40B4-BE49-F238E27FC236}">
              <a16:creationId xmlns:a16="http://schemas.microsoft.com/office/drawing/2014/main" id="{F49B5B47-4E53-4339-84C6-BADA723BA6B5}"/>
            </a:ext>
          </a:extLst>
        </xdr:cNvPr>
        <xdr:cNvSpPr txBox="1">
          <a:spLocks noChangeArrowheads="1"/>
        </xdr:cNvSpPr>
      </xdr:nvSpPr>
      <xdr:spPr bwMode="auto">
        <a:xfrm>
          <a:off x="11439525" y="8382000"/>
          <a:ext cx="1037764" cy="8636"/>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YES….1</a:t>
          </a:r>
        </a:p>
        <a:p>
          <a:pPr algn="l" rtl="0">
            <a:defRPr sz="1000"/>
          </a:pPr>
          <a:r>
            <a:rPr lang="en-US" sz="800" b="0" i="0" u="none" strike="noStrike" baseline="0">
              <a:solidFill>
                <a:srgbClr val="000000"/>
              </a:solidFill>
              <a:latin typeface="Arial"/>
              <a:cs typeface="Arial"/>
            </a:rPr>
            <a:t>NO….2 (►NEXT ITEM)</a:t>
          </a:r>
        </a:p>
      </xdr:txBody>
    </xdr:sp>
    <xdr:clientData/>
  </xdr:twoCellAnchor>
  <xdr:twoCellAnchor editAs="oneCell">
    <xdr:from>
      <xdr:col>3</xdr:col>
      <xdr:colOff>137160</xdr:colOff>
      <xdr:row>20</xdr:row>
      <xdr:rowOff>0</xdr:rowOff>
    </xdr:from>
    <xdr:to>
      <xdr:col>4</xdr:col>
      <xdr:colOff>38407</xdr:colOff>
      <xdr:row>20</xdr:row>
      <xdr:rowOff>19304</xdr:rowOff>
    </xdr:to>
    <xdr:sp macro="" textlink="">
      <xdr:nvSpPr>
        <xdr:cNvPr id="4" name="Text Box 3">
          <a:extLst>
            <a:ext uri="{FF2B5EF4-FFF2-40B4-BE49-F238E27FC236}">
              <a16:creationId xmlns:a16="http://schemas.microsoft.com/office/drawing/2014/main" id="{D02BD3D5-6484-4F44-9775-EC508D4DB792}"/>
            </a:ext>
          </a:extLst>
        </xdr:cNvPr>
        <xdr:cNvSpPr txBox="1">
          <a:spLocks noChangeArrowheads="1"/>
        </xdr:cNvSpPr>
      </xdr:nvSpPr>
      <xdr:spPr bwMode="auto">
        <a:xfrm>
          <a:off x="5061585" y="8382000"/>
          <a:ext cx="2719204" cy="19304"/>
        </a:xfrm>
        <a:prstGeom prst="rect">
          <a:avLst/>
        </a:prstGeom>
        <a:noFill/>
        <a:ln w="9525">
          <a:noFill/>
          <a:miter lim="800000"/>
          <a:headEnd/>
          <a:tailEnd/>
        </a:ln>
      </xdr:spPr>
      <xdr:txBody>
        <a:bodyPr vertOverflow="clip" wrap="square" lIns="27432" tIns="22860" rIns="0" bIns="0" anchor="t" upright="1"/>
        <a:lstStyle/>
        <a:p>
          <a:pPr algn="l" rtl="0">
            <a:defRPr sz="1000"/>
          </a:pPr>
          <a:r>
            <a:rPr lang="en-US" sz="900" b="0" i="0" u="none" strike="noStrike" baseline="0">
              <a:solidFill>
                <a:srgbClr val="000000"/>
              </a:solidFill>
              <a:latin typeface="Arial"/>
              <a:cs typeface="Arial"/>
            </a:rPr>
            <a:t>YES….1</a:t>
          </a:r>
        </a:p>
        <a:p>
          <a:pPr algn="l" rtl="0">
            <a:defRPr sz="1000"/>
          </a:pPr>
          <a:r>
            <a:rPr lang="en-US" sz="900" b="0" i="0" u="none" strike="noStrike" baseline="0">
              <a:solidFill>
                <a:srgbClr val="000000"/>
              </a:solidFill>
              <a:latin typeface="Arial"/>
              <a:cs typeface="Arial"/>
            </a:rPr>
            <a:t>NO….2 (►NEXT ITEM)</a:t>
          </a:r>
        </a:p>
      </xdr:txBody>
    </xdr:sp>
    <xdr:clientData/>
  </xdr:twoCellAnchor>
  <xdr:oneCellAnchor>
    <xdr:from>
      <xdr:col>5</xdr:col>
      <xdr:colOff>0</xdr:colOff>
      <xdr:row>20</xdr:row>
      <xdr:rowOff>0</xdr:rowOff>
    </xdr:from>
    <xdr:ext cx="105156" cy="7620"/>
    <xdr:sp macro="" textlink="">
      <xdr:nvSpPr>
        <xdr:cNvPr id="5" name="Text Box 1">
          <a:extLst>
            <a:ext uri="{FF2B5EF4-FFF2-40B4-BE49-F238E27FC236}">
              <a16:creationId xmlns:a16="http://schemas.microsoft.com/office/drawing/2014/main" id="{8781F0D8-71A0-4247-8C0C-B0128A15BFED}"/>
            </a:ext>
          </a:extLst>
        </xdr:cNvPr>
        <xdr:cNvSpPr txBox="1">
          <a:spLocks noChangeArrowheads="1"/>
        </xdr:cNvSpPr>
      </xdr:nvSpPr>
      <xdr:spPr bwMode="auto">
        <a:xfrm>
          <a:off x="11439525" y="8382000"/>
          <a:ext cx="105156" cy="7620"/>
        </a:xfrm>
        <a:prstGeom prst="rect">
          <a:avLst/>
        </a:prstGeom>
        <a:noFill/>
        <a:ln w="9525">
          <a:noFill/>
          <a:miter lim="800000"/>
          <a:headEnd/>
          <a:tailEnd/>
        </a:ln>
      </xdr:spPr>
    </xdr:sp>
    <xdr:clientData/>
  </xdr:oneCellAnchor>
  <xdr:oneCellAnchor>
    <xdr:from>
      <xdr:col>3</xdr:col>
      <xdr:colOff>137160</xdr:colOff>
      <xdr:row>20</xdr:row>
      <xdr:rowOff>0</xdr:rowOff>
    </xdr:from>
    <xdr:ext cx="1427695" cy="1016"/>
    <xdr:sp macro="" textlink="">
      <xdr:nvSpPr>
        <xdr:cNvPr id="6" name="Text Box 3">
          <a:extLst>
            <a:ext uri="{FF2B5EF4-FFF2-40B4-BE49-F238E27FC236}">
              <a16:creationId xmlns:a16="http://schemas.microsoft.com/office/drawing/2014/main" id="{30A3CCD2-27C6-4220-8796-82736A7CBC4E}"/>
            </a:ext>
          </a:extLst>
        </xdr:cNvPr>
        <xdr:cNvSpPr txBox="1">
          <a:spLocks noChangeArrowheads="1"/>
        </xdr:cNvSpPr>
      </xdr:nvSpPr>
      <xdr:spPr bwMode="auto">
        <a:xfrm>
          <a:off x="5061585" y="8382000"/>
          <a:ext cx="1427695" cy="1016"/>
        </a:xfrm>
        <a:prstGeom prst="rect">
          <a:avLst/>
        </a:prstGeom>
        <a:noFill/>
        <a:ln w="9525">
          <a:noFill/>
          <a:miter lim="800000"/>
          <a:headEnd/>
          <a:tailEnd/>
        </a:ln>
      </xdr:spPr>
      <xdr:txBody>
        <a:bodyPr vertOverflow="clip" wrap="square" lIns="27432" tIns="22860" rIns="0" bIns="0" anchor="t" upright="1"/>
        <a:lstStyle/>
        <a:p>
          <a:pPr algn="l" rtl="0">
            <a:defRPr sz="1000"/>
          </a:pPr>
          <a:r>
            <a:rPr lang="en-US" sz="900" b="0" i="0" u="none" strike="noStrike" baseline="0">
              <a:solidFill>
                <a:srgbClr val="000000"/>
              </a:solidFill>
              <a:latin typeface="Arial"/>
              <a:cs typeface="Arial"/>
            </a:rPr>
            <a:t>YES….1</a:t>
          </a:r>
        </a:p>
        <a:p>
          <a:pPr algn="l" rtl="0">
            <a:defRPr sz="1000"/>
          </a:pPr>
          <a:r>
            <a:rPr lang="en-US" sz="900" b="0" i="0" u="none" strike="noStrike" baseline="0">
              <a:solidFill>
                <a:srgbClr val="000000"/>
              </a:solidFill>
              <a:latin typeface="Arial"/>
              <a:cs typeface="Arial"/>
            </a:rPr>
            <a:t>NO….2 (►NEXT ITEM)</a:t>
          </a:r>
        </a:p>
      </xdr:txBody>
    </xdr:sp>
    <xdr:clientData/>
  </xdr:oneCellAnchor>
  <xdr:oneCellAnchor>
    <xdr:from>
      <xdr:col>5</xdr:col>
      <xdr:colOff>0</xdr:colOff>
      <xdr:row>20</xdr:row>
      <xdr:rowOff>0</xdr:rowOff>
    </xdr:from>
    <xdr:ext cx="1391181" cy="1016"/>
    <xdr:sp macro="" textlink="">
      <xdr:nvSpPr>
        <xdr:cNvPr id="7" name="Text Box 3">
          <a:extLst>
            <a:ext uri="{FF2B5EF4-FFF2-40B4-BE49-F238E27FC236}">
              <a16:creationId xmlns:a16="http://schemas.microsoft.com/office/drawing/2014/main" id="{11A35463-C1E5-47D9-9DB1-E79596C40BB0}"/>
            </a:ext>
          </a:extLst>
        </xdr:cNvPr>
        <xdr:cNvSpPr txBox="1">
          <a:spLocks noChangeArrowheads="1"/>
        </xdr:cNvSpPr>
      </xdr:nvSpPr>
      <xdr:spPr bwMode="auto">
        <a:xfrm>
          <a:off x="11439525" y="8382000"/>
          <a:ext cx="1391181" cy="1016"/>
        </a:xfrm>
        <a:prstGeom prst="rect">
          <a:avLst/>
        </a:prstGeom>
        <a:noFill/>
        <a:ln w="9525">
          <a:noFill/>
          <a:miter lim="800000"/>
          <a:headEnd/>
          <a:tailEnd/>
        </a:ln>
      </xdr:spPr>
      <xdr:txBody>
        <a:bodyPr vertOverflow="clip" wrap="square" lIns="27432" tIns="22860" rIns="0" bIns="0" anchor="t" upright="1"/>
        <a:lstStyle/>
        <a:p>
          <a:pPr algn="l" rtl="0">
            <a:defRPr sz="1000"/>
          </a:pPr>
          <a:r>
            <a:rPr lang="en-US" sz="900" b="0" i="0" u="none" strike="noStrike" baseline="0">
              <a:solidFill>
                <a:srgbClr val="000000"/>
              </a:solidFill>
              <a:latin typeface="Arial"/>
              <a:cs typeface="Arial"/>
            </a:rPr>
            <a:t>YES….1</a:t>
          </a:r>
        </a:p>
        <a:p>
          <a:pPr algn="l" rtl="0">
            <a:defRPr sz="1000"/>
          </a:pPr>
          <a:r>
            <a:rPr lang="en-US" sz="900" b="0" i="0" u="none" strike="noStrike" baseline="0">
              <a:solidFill>
                <a:srgbClr val="000000"/>
              </a:solidFill>
              <a:latin typeface="Arial"/>
              <a:cs typeface="Arial"/>
            </a:rPr>
            <a:t>NO….2 (►NEXT ITEM)</a:t>
          </a:r>
        </a:p>
      </xdr:txBody>
    </xdr:sp>
    <xdr:clientData/>
  </xdr:oneCellAnchor>
  <xdr:oneCellAnchor>
    <xdr:from>
      <xdr:col>5</xdr:col>
      <xdr:colOff>0</xdr:colOff>
      <xdr:row>20</xdr:row>
      <xdr:rowOff>0</xdr:rowOff>
    </xdr:from>
    <xdr:ext cx="126492" cy="5588"/>
    <xdr:sp macro="" textlink="">
      <xdr:nvSpPr>
        <xdr:cNvPr id="8" name="Text Box 1">
          <a:extLst>
            <a:ext uri="{FF2B5EF4-FFF2-40B4-BE49-F238E27FC236}">
              <a16:creationId xmlns:a16="http://schemas.microsoft.com/office/drawing/2014/main" id="{DE541A4C-20DA-442F-9C82-4002A1A93AD2}"/>
            </a:ext>
          </a:extLst>
        </xdr:cNvPr>
        <xdr:cNvSpPr txBox="1">
          <a:spLocks noChangeArrowheads="1"/>
        </xdr:cNvSpPr>
      </xdr:nvSpPr>
      <xdr:spPr bwMode="auto">
        <a:xfrm>
          <a:off x="11439525" y="8382000"/>
          <a:ext cx="126492" cy="5588"/>
        </a:xfrm>
        <a:prstGeom prst="rect">
          <a:avLst/>
        </a:prstGeom>
        <a:noFill/>
        <a:ln w="9525">
          <a:noFill/>
          <a:miter lim="800000"/>
          <a:headEnd/>
          <a:tailEnd/>
        </a:ln>
      </xdr:spPr>
    </xdr:sp>
    <xdr:clientData/>
  </xdr:oneCellAnchor>
  <xdr:oneCellAnchor>
    <xdr:from>
      <xdr:col>5</xdr:col>
      <xdr:colOff>0</xdr:colOff>
      <xdr:row>20</xdr:row>
      <xdr:rowOff>0</xdr:rowOff>
    </xdr:from>
    <xdr:ext cx="1137158" cy="8636"/>
    <xdr:sp macro="" textlink="">
      <xdr:nvSpPr>
        <xdr:cNvPr id="9" name="Text Box 2">
          <a:extLst>
            <a:ext uri="{FF2B5EF4-FFF2-40B4-BE49-F238E27FC236}">
              <a16:creationId xmlns:a16="http://schemas.microsoft.com/office/drawing/2014/main" id="{CCDC7CD0-D055-4033-8C84-8FDDECCB6F58}"/>
            </a:ext>
          </a:extLst>
        </xdr:cNvPr>
        <xdr:cNvSpPr txBox="1">
          <a:spLocks noChangeArrowheads="1"/>
        </xdr:cNvSpPr>
      </xdr:nvSpPr>
      <xdr:spPr bwMode="auto">
        <a:xfrm>
          <a:off x="11439525" y="8382000"/>
          <a:ext cx="1137158" cy="8636"/>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YES….1</a:t>
          </a:r>
        </a:p>
        <a:p>
          <a:pPr algn="l" rtl="0">
            <a:defRPr sz="1000"/>
          </a:pPr>
          <a:r>
            <a:rPr lang="en-US" sz="800" b="0" i="0" u="none" strike="noStrike" baseline="0">
              <a:solidFill>
                <a:srgbClr val="000000"/>
              </a:solidFill>
              <a:latin typeface="Arial"/>
              <a:cs typeface="Arial"/>
            </a:rPr>
            <a:t>NO….2 (►NEXT ITEM)</a:t>
          </a:r>
        </a:p>
      </xdr:txBody>
    </xdr:sp>
    <xdr:clientData/>
  </xdr:oneCellAnchor>
  <xdr:twoCellAnchor>
    <xdr:from>
      <xdr:col>3</xdr:col>
      <xdr:colOff>728278</xdr:colOff>
      <xdr:row>4</xdr:row>
      <xdr:rowOff>691971</xdr:rowOff>
    </xdr:from>
    <xdr:to>
      <xdr:col>3</xdr:col>
      <xdr:colOff>2159415</xdr:colOff>
      <xdr:row>4</xdr:row>
      <xdr:rowOff>1054592</xdr:rowOff>
    </xdr:to>
    <xdr:sp macro="" textlink="">
      <xdr:nvSpPr>
        <xdr:cNvPr id="11" name="TextBox 9">
          <a:extLst>
            <a:ext uri="{FF2B5EF4-FFF2-40B4-BE49-F238E27FC236}">
              <a16:creationId xmlns:a16="http://schemas.microsoft.com/office/drawing/2014/main" id="{A3BC6FD9-15E0-44D2-A751-2C292A3D0189}"/>
            </a:ext>
            <a:ext uri="{147F2762-F138-4A5C-976F-8EAC2B608ADB}">
              <a16:predDERef xmlns:a16="http://schemas.microsoft.com/office/drawing/2014/main" pred="{A9DF3579-35E6-4BD2-A54D-17654565C411}"/>
            </a:ext>
          </a:extLst>
        </xdr:cNvPr>
        <xdr:cNvSpPr txBox="1">
          <a:spLocks noChangeArrowheads="1"/>
        </xdr:cNvSpPr>
      </xdr:nvSpPr>
      <xdr:spPr bwMode="auto">
        <a:xfrm>
          <a:off x="6348028" y="1942127"/>
          <a:ext cx="1431137" cy="362621"/>
        </a:xfrm>
        <a:prstGeom prst="rect">
          <a:avLst/>
        </a:prstGeom>
        <a:noFill/>
        <a:ln w="9525">
          <a:noFill/>
          <a:miter lim="800000"/>
          <a:headEnd/>
          <a:tailEnd/>
        </a:ln>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YES...1</a:t>
          </a:r>
        </a:p>
        <a:p>
          <a:pPr algn="l" rtl="0">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NO....2 &gt;&gt; NEXT ITEM</a:t>
          </a:r>
        </a:p>
      </xdr:txBody>
    </xdr:sp>
    <xdr:clientData/>
  </xdr:twoCellAnchor>
  <xdr:oneCellAnchor>
    <xdr:from>
      <xdr:col>3</xdr:col>
      <xdr:colOff>47625</xdr:colOff>
      <xdr:row>2</xdr:row>
      <xdr:rowOff>247650</xdr:rowOff>
    </xdr:from>
    <xdr:ext cx="336128" cy="161493"/>
    <xdr:sp macro="" textlink="">
      <xdr:nvSpPr>
        <xdr:cNvPr id="10" name="TextBox 8">
          <a:extLst>
            <a:ext uri="{FF2B5EF4-FFF2-40B4-BE49-F238E27FC236}">
              <a16:creationId xmlns:a16="http://schemas.microsoft.com/office/drawing/2014/main" id="{62180FDD-F08E-4639-9BC2-BA9815CA1ED2}"/>
            </a:ext>
            <a:ext uri="{147F2762-F138-4A5C-976F-8EAC2B608ADB}">
              <a16:predDERef xmlns:a16="http://schemas.microsoft.com/office/drawing/2014/main" pred="{18900709-26A8-42CF-9BEA-6E9AAF08FBED}"/>
            </a:ext>
          </a:extLst>
        </xdr:cNvPr>
        <xdr:cNvSpPr txBox="1"/>
      </xdr:nvSpPr>
      <xdr:spPr>
        <a:xfrm>
          <a:off x="5286375" y="838200"/>
          <a:ext cx="336128" cy="161493"/>
        </a:xfrm>
        <a:prstGeom prst="rect">
          <a:avLst/>
        </a:prstGeom>
        <a:no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oAutofit/>
        </a:bodyPr>
        <a:lstStyle/>
        <a:p>
          <a:pPr algn="l"/>
          <a:endParaRPr lang="en-US" sz="800" b="1" cap="all" baseline="0">
            <a:solidFill>
              <a:schemeClr val="dk1"/>
            </a:solidFill>
            <a:effectLst/>
            <a:latin typeface="Courier New" panose="02070309020205020404" pitchFamily="49" charset="0"/>
            <a:ea typeface="+mn-ea"/>
            <a:cs typeface="Courier New" panose="02070309020205020404" pitchFamily="49" charset="0"/>
          </a:endParaRPr>
        </a:p>
      </xdr:txBody>
    </xdr:sp>
    <xdr:clientData/>
  </xdr:oneCellAnchor>
</xdr:wsDr>
</file>

<file path=xl/drawings/drawing18.xml><?xml version="1.0" encoding="utf-8"?>
<xdr:wsDr xmlns:xdr="http://schemas.openxmlformats.org/drawingml/2006/spreadsheetDrawing" xmlns:a="http://schemas.openxmlformats.org/drawingml/2006/main">
  <xdr:twoCellAnchor editAs="oneCell">
    <xdr:from>
      <xdr:col>5</xdr:col>
      <xdr:colOff>0</xdr:colOff>
      <xdr:row>58</xdr:row>
      <xdr:rowOff>0</xdr:rowOff>
    </xdr:from>
    <xdr:to>
      <xdr:col>5</xdr:col>
      <xdr:colOff>131254</xdr:colOff>
      <xdr:row>58</xdr:row>
      <xdr:rowOff>16700</xdr:rowOff>
    </xdr:to>
    <xdr:sp macro="" textlink="">
      <xdr:nvSpPr>
        <xdr:cNvPr id="2" name="Text Box 1">
          <a:extLst>
            <a:ext uri="{FF2B5EF4-FFF2-40B4-BE49-F238E27FC236}">
              <a16:creationId xmlns:a16="http://schemas.microsoft.com/office/drawing/2014/main" id="{C83C6F1A-0DB6-4FDA-B0FA-FA048EC5BB9C}"/>
            </a:ext>
          </a:extLst>
        </xdr:cNvPr>
        <xdr:cNvSpPr txBox="1">
          <a:spLocks noChangeArrowheads="1"/>
        </xdr:cNvSpPr>
      </xdr:nvSpPr>
      <xdr:spPr bwMode="auto">
        <a:xfrm>
          <a:off x="10734675" y="17697450"/>
          <a:ext cx="131254" cy="10350"/>
        </a:xfrm>
        <a:prstGeom prst="rect">
          <a:avLst/>
        </a:prstGeom>
        <a:noFill/>
        <a:ln w="9525">
          <a:noFill/>
          <a:miter lim="800000"/>
          <a:headEnd/>
          <a:tailEnd/>
        </a:ln>
      </xdr:spPr>
    </xdr:sp>
    <xdr:clientData/>
  </xdr:twoCellAnchor>
  <xdr:twoCellAnchor editAs="oneCell">
    <xdr:from>
      <xdr:col>5</xdr:col>
      <xdr:colOff>0</xdr:colOff>
      <xdr:row>58</xdr:row>
      <xdr:rowOff>0</xdr:rowOff>
    </xdr:from>
    <xdr:to>
      <xdr:col>6</xdr:col>
      <xdr:colOff>475791</xdr:colOff>
      <xdr:row>58</xdr:row>
      <xdr:rowOff>19431</xdr:rowOff>
    </xdr:to>
    <xdr:sp macro="" textlink="">
      <xdr:nvSpPr>
        <xdr:cNvPr id="3" name="Text Box 2">
          <a:extLst>
            <a:ext uri="{FF2B5EF4-FFF2-40B4-BE49-F238E27FC236}">
              <a16:creationId xmlns:a16="http://schemas.microsoft.com/office/drawing/2014/main" id="{338DAD89-52A2-41B2-985D-6136E9DD8F54}"/>
            </a:ext>
          </a:extLst>
        </xdr:cNvPr>
        <xdr:cNvSpPr txBox="1">
          <a:spLocks noChangeArrowheads="1"/>
        </xdr:cNvSpPr>
      </xdr:nvSpPr>
      <xdr:spPr bwMode="auto">
        <a:xfrm>
          <a:off x="10734675" y="17697450"/>
          <a:ext cx="1037764" cy="8636"/>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YES….1</a:t>
          </a:r>
        </a:p>
        <a:p>
          <a:pPr algn="l" rtl="0">
            <a:defRPr sz="1000"/>
          </a:pPr>
          <a:r>
            <a:rPr lang="en-US" sz="800" b="0" i="0" u="none" strike="noStrike" baseline="0">
              <a:solidFill>
                <a:srgbClr val="000000"/>
              </a:solidFill>
              <a:latin typeface="Arial"/>
              <a:cs typeface="Arial"/>
            </a:rPr>
            <a:t>NO….2 (►NEXT ITEM)</a:t>
          </a:r>
        </a:p>
      </xdr:txBody>
    </xdr:sp>
    <xdr:clientData/>
  </xdr:twoCellAnchor>
  <xdr:oneCellAnchor>
    <xdr:from>
      <xdr:col>5</xdr:col>
      <xdr:colOff>0</xdr:colOff>
      <xdr:row>58</xdr:row>
      <xdr:rowOff>0</xdr:rowOff>
    </xdr:from>
    <xdr:ext cx="105156" cy="7620"/>
    <xdr:sp macro="" textlink="">
      <xdr:nvSpPr>
        <xdr:cNvPr id="4" name="Text Box 1">
          <a:extLst>
            <a:ext uri="{FF2B5EF4-FFF2-40B4-BE49-F238E27FC236}">
              <a16:creationId xmlns:a16="http://schemas.microsoft.com/office/drawing/2014/main" id="{D3FBD789-DC54-4D57-9404-B3B9EE06BA34}"/>
            </a:ext>
          </a:extLst>
        </xdr:cNvPr>
        <xdr:cNvSpPr txBox="1">
          <a:spLocks noChangeArrowheads="1"/>
        </xdr:cNvSpPr>
      </xdr:nvSpPr>
      <xdr:spPr bwMode="auto">
        <a:xfrm>
          <a:off x="10734675" y="17697450"/>
          <a:ext cx="105156" cy="7620"/>
        </a:xfrm>
        <a:prstGeom prst="rect">
          <a:avLst/>
        </a:prstGeom>
        <a:noFill/>
        <a:ln w="9525">
          <a:noFill/>
          <a:miter lim="800000"/>
          <a:headEnd/>
          <a:tailEnd/>
        </a:ln>
      </xdr:spPr>
    </xdr:sp>
    <xdr:clientData/>
  </xdr:oneCellAnchor>
  <xdr:oneCellAnchor>
    <xdr:from>
      <xdr:col>3</xdr:col>
      <xdr:colOff>137160</xdr:colOff>
      <xdr:row>58</xdr:row>
      <xdr:rowOff>0</xdr:rowOff>
    </xdr:from>
    <xdr:ext cx="1427695" cy="1016"/>
    <xdr:sp macro="" textlink="">
      <xdr:nvSpPr>
        <xdr:cNvPr id="5" name="Text Box 3">
          <a:extLst>
            <a:ext uri="{FF2B5EF4-FFF2-40B4-BE49-F238E27FC236}">
              <a16:creationId xmlns:a16="http://schemas.microsoft.com/office/drawing/2014/main" id="{61578FEC-C46B-4727-BBF2-EF937807EFE1}"/>
            </a:ext>
          </a:extLst>
        </xdr:cNvPr>
        <xdr:cNvSpPr txBox="1">
          <a:spLocks noChangeArrowheads="1"/>
        </xdr:cNvSpPr>
      </xdr:nvSpPr>
      <xdr:spPr bwMode="auto">
        <a:xfrm>
          <a:off x="5147310" y="17697450"/>
          <a:ext cx="1427695" cy="1016"/>
        </a:xfrm>
        <a:prstGeom prst="rect">
          <a:avLst/>
        </a:prstGeom>
        <a:noFill/>
        <a:ln w="9525">
          <a:noFill/>
          <a:miter lim="800000"/>
          <a:headEnd/>
          <a:tailEnd/>
        </a:ln>
      </xdr:spPr>
      <xdr:txBody>
        <a:bodyPr vertOverflow="clip" wrap="square" lIns="27432" tIns="22860" rIns="0" bIns="0" anchor="t" upright="1"/>
        <a:lstStyle/>
        <a:p>
          <a:pPr algn="l" rtl="0">
            <a:defRPr sz="1000"/>
          </a:pPr>
          <a:r>
            <a:rPr lang="en-US" sz="900" b="0" i="0" u="none" strike="noStrike" baseline="0">
              <a:solidFill>
                <a:srgbClr val="000000"/>
              </a:solidFill>
              <a:latin typeface="Arial"/>
              <a:cs typeface="Arial"/>
            </a:rPr>
            <a:t>YES….1</a:t>
          </a:r>
        </a:p>
        <a:p>
          <a:pPr algn="l" rtl="0">
            <a:defRPr sz="1000"/>
          </a:pPr>
          <a:r>
            <a:rPr lang="en-US" sz="900" b="0" i="0" u="none" strike="noStrike" baseline="0">
              <a:solidFill>
                <a:srgbClr val="000000"/>
              </a:solidFill>
              <a:latin typeface="Arial"/>
              <a:cs typeface="Arial"/>
            </a:rPr>
            <a:t>NO….2 (►NEXT ITEM)</a:t>
          </a:r>
        </a:p>
      </xdr:txBody>
    </xdr:sp>
    <xdr:clientData/>
  </xdr:oneCellAnchor>
  <xdr:oneCellAnchor>
    <xdr:from>
      <xdr:col>5</xdr:col>
      <xdr:colOff>0</xdr:colOff>
      <xdr:row>58</xdr:row>
      <xdr:rowOff>0</xdr:rowOff>
    </xdr:from>
    <xdr:ext cx="1391181" cy="1016"/>
    <xdr:sp macro="" textlink="">
      <xdr:nvSpPr>
        <xdr:cNvPr id="6" name="Text Box 3">
          <a:extLst>
            <a:ext uri="{FF2B5EF4-FFF2-40B4-BE49-F238E27FC236}">
              <a16:creationId xmlns:a16="http://schemas.microsoft.com/office/drawing/2014/main" id="{63D629F9-E03D-4A68-9AF1-37C21610D2FA}"/>
            </a:ext>
          </a:extLst>
        </xdr:cNvPr>
        <xdr:cNvSpPr txBox="1">
          <a:spLocks noChangeArrowheads="1"/>
        </xdr:cNvSpPr>
      </xdr:nvSpPr>
      <xdr:spPr bwMode="auto">
        <a:xfrm>
          <a:off x="10734675" y="17697450"/>
          <a:ext cx="1391181" cy="1016"/>
        </a:xfrm>
        <a:prstGeom prst="rect">
          <a:avLst/>
        </a:prstGeom>
        <a:noFill/>
        <a:ln w="9525">
          <a:noFill/>
          <a:miter lim="800000"/>
          <a:headEnd/>
          <a:tailEnd/>
        </a:ln>
      </xdr:spPr>
      <xdr:txBody>
        <a:bodyPr vertOverflow="clip" wrap="square" lIns="27432" tIns="22860" rIns="0" bIns="0" anchor="t" upright="1"/>
        <a:lstStyle/>
        <a:p>
          <a:pPr algn="l" rtl="0">
            <a:defRPr sz="1000"/>
          </a:pPr>
          <a:r>
            <a:rPr lang="en-US" sz="900" b="0" i="0" u="none" strike="noStrike" baseline="0">
              <a:solidFill>
                <a:srgbClr val="000000"/>
              </a:solidFill>
              <a:latin typeface="Arial"/>
              <a:cs typeface="Arial"/>
            </a:rPr>
            <a:t>YES….1</a:t>
          </a:r>
        </a:p>
        <a:p>
          <a:pPr algn="l" rtl="0">
            <a:defRPr sz="1000"/>
          </a:pPr>
          <a:r>
            <a:rPr lang="en-US" sz="900" b="0" i="0" u="none" strike="noStrike" baseline="0">
              <a:solidFill>
                <a:srgbClr val="000000"/>
              </a:solidFill>
              <a:latin typeface="Arial"/>
              <a:cs typeface="Arial"/>
            </a:rPr>
            <a:t>NO….2 (►NEXT ITEM)</a:t>
          </a:r>
        </a:p>
      </xdr:txBody>
    </xdr:sp>
    <xdr:clientData/>
  </xdr:oneCellAnchor>
  <xdr:oneCellAnchor>
    <xdr:from>
      <xdr:col>5</xdr:col>
      <xdr:colOff>0</xdr:colOff>
      <xdr:row>58</xdr:row>
      <xdr:rowOff>0</xdr:rowOff>
    </xdr:from>
    <xdr:ext cx="126492" cy="5588"/>
    <xdr:sp macro="" textlink="">
      <xdr:nvSpPr>
        <xdr:cNvPr id="7" name="Text Box 1">
          <a:extLst>
            <a:ext uri="{FF2B5EF4-FFF2-40B4-BE49-F238E27FC236}">
              <a16:creationId xmlns:a16="http://schemas.microsoft.com/office/drawing/2014/main" id="{FF34E1D9-4FA5-4408-A6CF-4418B4E98211}"/>
            </a:ext>
          </a:extLst>
        </xdr:cNvPr>
        <xdr:cNvSpPr txBox="1">
          <a:spLocks noChangeArrowheads="1"/>
        </xdr:cNvSpPr>
      </xdr:nvSpPr>
      <xdr:spPr bwMode="auto">
        <a:xfrm>
          <a:off x="10734675" y="17697450"/>
          <a:ext cx="126492" cy="5588"/>
        </a:xfrm>
        <a:prstGeom prst="rect">
          <a:avLst/>
        </a:prstGeom>
        <a:noFill/>
        <a:ln w="9525">
          <a:noFill/>
          <a:miter lim="800000"/>
          <a:headEnd/>
          <a:tailEnd/>
        </a:ln>
      </xdr:spPr>
    </xdr:sp>
    <xdr:clientData/>
  </xdr:oneCellAnchor>
  <xdr:oneCellAnchor>
    <xdr:from>
      <xdr:col>5</xdr:col>
      <xdr:colOff>0</xdr:colOff>
      <xdr:row>58</xdr:row>
      <xdr:rowOff>0</xdr:rowOff>
    </xdr:from>
    <xdr:ext cx="1137158" cy="8636"/>
    <xdr:sp macro="" textlink="">
      <xdr:nvSpPr>
        <xdr:cNvPr id="8" name="Text Box 2">
          <a:extLst>
            <a:ext uri="{FF2B5EF4-FFF2-40B4-BE49-F238E27FC236}">
              <a16:creationId xmlns:a16="http://schemas.microsoft.com/office/drawing/2014/main" id="{B203D643-A388-4242-BBB5-35AA1B678F44}"/>
            </a:ext>
          </a:extLst>
        </xdr:cNvPr>
        <xdr:cNvSpPr txBox="1">
          <a:spLocks noChangeArrowheads="1"/>
        </xdr:cNvSpPr>
      </xdr:nvSpPr>
      <xdr:spPr bwMode="auto">
        <a:xfrm>
          <a:off x="10734675" y="17697450"/>
          <a:ext cx="1137158" cy="8636"/>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YES….1</a:t>
          </a:r>
        </a:p>
        <a:p>
          <a:pPr algn="l" rtl="0">
            <a:defRPr sz="1000"/>
          </a:pPr>
          <a:r>
            <a:rPr lang="en-US" sz="800" b="0" i="0" u="none" strike="noStrike" baseline="0">
              <a:solidFill>
                <a:srgbClr val="000000"/>
              </a:solidFill>
              <a:latin typeface="Arial"/>
              <a:cs typeface="Arial"/>
            </a:rPr>
            <a:t>NO….2 (►NEXT ITEM)</a:t>
          </a:r>
        </a:p>
      </xdr:txBody>
    </xdr:sp>
    <xdr:clientData/>
  </xdr:oneCellAnchor>
  <xdr:twoCellAnchor>
    <xdr:from>
      <xdr:col>3</xdr:col>
      <xdr:colOff>254794</xdr:colOff>
      <xdr:row>4</xdr:row>
      <xdr:rowOff>952500</xdr:rowOff>
    </xdr:from>
    <xdr:to>
      <xdr:col>3</xdr:col>
      <xdr:colOff>1561720</xdr:colOff>
      <xdr:row>4</xdr:row>
      <xdr:rowOff>1285573</xdr:rowOff>
    </xdr:to>
    <xdr:sp macro="" textlink="">
      <xdr:nvSpPr>
        <xdr:cNvPr id="11" name="TextBox 10">
          <a:extLst>
            <a:ext uri="{FF2B5EF4-FFF2-40B4-BE49-F238E27FC236}">
              <a16:creationId xmlns:a16="http://schemas.microsoft.com/office/drawing/2014/main" id="{7262B3AB-4814-4386-998A-9FFD1355EE3A}"/>
            </a:ext>
            <a:ext uri="{147F2762-F138-4A5C-976F-8EAC2B608ADB}">
              <a16:predDERef xmlns:a16="http://schemas.microsoft.com/office/drawing/2014/main" pred="{A9DF3579-35E6-4BD2-A54D-17654565C411}"/>
            </a:ext>
          </a:extLst>
        </xdr:cNvPr>
        <xdr:cNvSpPr txBox="1">
          <a:spLocks noChangeArrowheads="1"/>
        </xdr:cNvSpPr>
      </xdr:nvSpPr>
      <xdr:spPr bwMode="auto">
        <a:xfrm>
          <a:off x="7684294" y="2000250"/>
          <a:ext cx="1306926" cy="333073"/>
        </a:xfrm>
        <a:prstGeom prst="rect">
          <a:avLst/>
        </a:prstGeom>
        <a:noFill/>
        <a:ln w="9525">
          <a:noFill/>
          <a:miter lim="800000"/>
          <a:headEnd/>
          <a:tailEnd/>
        </a:ln>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YES...1</a:t>
          </a:r>
        </a:p>
        <a:p>
          <a:pPr algn="l" rtl="0">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NO....2 &gt;&gt; NEXT ITEM</a:t>
          </a:r>
        </a:p>
      </xdr:txBody>
    </xdr:sp>
    <xdr:clientData/>
  </xdr:twoCellAnchor>
  <xdr:oneCellAnchor>
    <xdr:from>
      <xdr:col>2</xdr:col>
      <xdr:colOff>4829175</xdr:colOff>
      <xdr:row>2</xdr:row>
      <xdr:rowOff>219075</xdr:rowOff>
    </xdr:from>
    <xdr:ext cx="336128" cy="161493"/>
    <xdr:sp macro="" textlink="">
      <xdr:nvSpPr>
        <xdr:cNvPr id="9" name="TextBox 8">
          <a:extLst>
            <a:ext uri="{FF2B5EF4-FFF2-40B4-BE49-F238E27FC236}">
              <a16:creationId xmlns:a16="http://schemas.microsoft.com/office/drawing/2014/main" id="{17093059-843D-4DD6-8DE6-6793DD684F40}"/>
            </a:ext>
            <a:ext uri="{147F2762-F138-4A5C-976F-8EAC2B608ADB}">
              <a16:predDERef xmlns:a16="http://schemas.microsoft.com/office/drawing/2014/main" pred="{18900709-26A8-42CF-9BEA-6E9AAF08FBED}"/>
            </a:ext>
          </a:extLst>
        </xdr:cNvPr>
        <xdr:cNvSpPr txBox="1"/>
      </xdr:nvSpPr>
      <xdr:spPr>
        <a:xfrm>
          <a:off x="5762625" y="876300"/>
          <a:ext cx="336128" cy="161493"/>
        </a:xfrm>
        <a:prstGeom prst="rect">
          <a:avLst/>
        </a:prstGeom>
        <a:no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oAutofit/>
        </a:bodyPr>
        <a:lstStyle/>
        <a:p>
          <a:pPr algn="l"/>
          <a:endParaRPr lang="en-US" sz="800" b="1" cap="all" baseline="0">
            <a:solidFill>
              <a:schemeClr val="dk1"/>
            </a:solidFill>
            <a:effectLst/>
            <a:latin typeface="Courier New" panose="02070309020205020404" pitchFamily="49" charset="0"/>
            <a:ea typeface="+mn-ea"/>
            <a:cs typeface="Courier New" panose="02070309020205020404" pitchFamily="49" charset="0"/>
          </a:endParaRPr>
        </a:p>
      </xdr:txBody>
    </xdr:sp>
    <xdr:clientData/>
  </xdr:oneCellAnchor>
</xdr:wsDr>
</file>

<file path=xl/drawings/drawing19.xml><?xml version="1.0" encoding="utf-8"?>
<xdr:wsDr xmlns:xdr="http://schemas.openxmlformats.org/drawingml/2006/spreadsheetDrawing" xmlns:a="http://schemas.openxmlformats.org/drawingml/2006/main">
  <xdr:twoCellAnchor editAs="oneCell">
    <xdr:from>
      <xdr:col>5</xdr:col>
      <xdr:colOff>0</xdr:colOff>
      <xdr:row>25</xdr:row>
      <xdr:rowOff>0</xdr:rowOff>
    </xdr:from>
    <xdr:to>
      <xdr:col>5</xdr:col>
      <xdr:colOff>135064</xdr:colOff>
      <xdr:row>25</xdr:row>
      <xdr:rowOff>19875</xdr:rowOff>
    </xdr:to>
    <xdr:sp macro="" textlink="">
      <xdr:nvSpPr>
        <xdr:cNvPr id="2" name="Text Box 1">
          <a:extLst>
            <a:ext uri="{FF2B5EF4-FFF2-40B4-BE49-F238E27FC236}">
              <a16:creationId xmlns:a16="http://schemas.microsoft.com/office/drawing/2014/main" id="{18FDC017-ACF8-4B0F-87C8-910DA2016F96}"/>
            </a:ext>
          </a:extLst>
        </xdr:cNvPr>
        <xdr:cNvSpPr txBox="1">
          <a:spLocks noChangeArrowheads="1"/>
        </xdr:cNvSpPr>
      </xdr:nvSpPr>
      <xdr:spPr bwMode="auto">
        <a:xfrm>
          <a:off x="8277225" y="6838950"/>
          <a:ext cx="131254" cy="10350"/>
        </a:xfrm>
        <a:prstGeom prst="rect">
          <a:avLst/>
        </a:prstGeom>
        <a:noFill/>
        <a:ln w="9525">
          <a:noFill/>
          <a:miter lim="800000"/>
          <a:headEnd/>
          <a:tailEnd/>
        </a:ln>
      </xdr:spPr>
    </xdr:sp>
    <xdr:clientData/>
  </xdr:twoCellAnchor>
  <xdr:twoCellAnchor editAs="oneCell">
    <xdr:from>
      <xdr:col>5</xdr:col>
      <xdr:colOff>0</xdr:colOff>
      <xdr:row>25</xdr:row>
      <xdr:rowOff>0</xdr:rowOff>
    </xdr:from>
    <xdr:to>
      <xdr:col>6</xdr:col>
      <xdr:colOff>484360</xdr:colOff>
      <xdr:row>25</xdr:row>
      <xdr:rowOff>21018</xdr:rowOff>
    </xdr:to>
    <xdr:sp macro="" textlink="">
      <xdr:nvSpPr>
        <xdr:cNvPr id="3" name="Text Box 2">
          <a:extLst>
            <a:ext uri="{FF2B5EF4-FFF2-40B4-BE49-F238E27FC236}">
              <a16:creationId xmlns:a16="http://schemas.microsoft.com/office/drawing/2014/main" id="{ADB15CD6-03D2-40AF-BB75-7B1D423DFD8A}"/>
            </a:ext>
          </a:extLst>
        </xdr:cNvPr>
        <xdr:cNvSpPr txBox="1">
          <a:spLocks noChangeArrowheads="1"/>
        </xdr:cNvSpPr>
      </xdr:nvSpPr>
      <xdr:spPr bwMode="auto">
        <a:xfrm>
          <a:off x="8277225" y="6838950"/>
          <a:ext cx="1037764" cy="8636"/>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YES….1</a:t>
          </a:r>
        </a:p>
        <a:p>
          <a:pPr algn="l" rtl="0">
            <a:defRPr sz="1000"/>
          </a:pPr>
          <a:r>
            <a:rPr lang="en-US" sz="800" b="0" i="0" u="none" strike="noStrike" baseline="0">
              <a:solidFill>
                <a:srgbClr val="000000"/>
              </a:solidFill>
              <a:latin typeface="Arial"/>
              <a:cs typeface="Arial"/>
            </a:rPr>
            <a:t>NO….2 (►NEXT ITEM)</a:t>
          </a:r>
        </a:p>
      </xdr:txBody>
    </xdr:sp>
    <xdr:clientData/>
  </xdr:twoCellAnchor>
  <xdr:twoCellAnchor editAs="oneCell">
    <xdr:from>
      <xdr:col>3</xdr:col>
      <xdr:colOff>137160</xdr:colOff>
      <xdr:row>25</xdr:row>
      <xdr:rowOff>0</xdr:rowOff>
    </xdr:from>
    <xdr:to>
      <xdr:col>3</xdr:col>
      <xdr:colOff>1865763</xdr:colOff>
      <xdr:row>25</xdr:row>
      <xdr:rowOff>20256</xdr:rowOff>
    </xdr:to>
    <xdr:sp macro="" textlink="">
      <xdr:nvSpPr>
        <xdr:cNvPr id="4" name="Text Box 3">
          <a:extLst>
            <a:ext uri="{FF2B5EF4-FFF2-40B4-BE49-F238E27FC236}">
              <a16:creationId xmlns:a16="http://schemas.microsoft.com/office/drawing/2014/main" id="{F622DC18-B1A8-4DC7-88AA-0A19427E4EFD}"/>
            </a:ext>
          </a:extLst>
        </xdr:cNvPr>
        <xdr:cNvSpPr txBox="1">
          <a:spLocks noChangeArrowheads="1"/>
        </xdr:cNvSpPr>
      </xdr:nvSpPr>
      <xdr:spPr bwMode="auto">
        <a:xfrm>
          <a:off x="5042535" y="6838950"/>
          <a:ext cx="1728603" cy="19304"/>
        </a:xfrm>
        <a:prstGeom prst="rect">
          <a:avLst/>
        </a:prstGeom>
        <a:noFill/>
        <a:ln w="9525">
          <a:noFill/>
          <a:miter lim="800000"/>
          <a:headEnd/>
          <a:tailEnd/>
        </a:ln>
      </xdr:spPr>
      <xdr:txBody>
        <a:bodyPr vertOverflow="clip" wrap="square" lIns="27432" tIns="22860" rIns="0" bIns="0" anchor="t" upright="1"/>
        <a:lstStyle/>
        <a:p>
          <a:pPr algn="l" rtl="0">
            <a:defRPr sz="1000"/>
          </a:pPr>
          <a:r>
            <a:rPr lang="en-US" sz="900" b="0" i="0" u="none" strike="noStrike" baseline="0">
              <a:solidFill>
                <a:srgbClr val="000000"/>
              </a:solidFill>
              <a:latin typeface="Arial"/>
              <a:cs typeface="Arial"/>
            </a:rPr>
            <a:t>YES….1</a:t>
          </a:r>
        </a:p>
        <a:p>
          <a:pPr algn="l" rtl="0">
            <a:defRPr sz="1000"/>
          </a:pPr>
          <a:r>
            <a:rPr lang="en-US" sz="900" b="0" i="0" u="none" strike="noStrike" baseline="0">
              <a:solidFill>
                <a:srgbClr val="000000"/>
              </a:solidFill>
              <a:latin typeface="Arial"/>
              <a:cs typeface="Arial"/>
            </a:rPr>
            <a:t>NO….2 (►NEXT ITEM)</a:t>
          </a:r>
        </a:p>
      </xdr:txBody>
    </xdr:sp>
    <xdr:clientData/>
  </xdr:twoCellAnchor>
  <xdr:oneCellAnchor>
    <xdr:from>
      <xdr:col>5</xdr:col>
      <xdr:colOff>0</xdr:colOff>
      <xdr:row>25</xdr:row>
      <xdr:rowOff>0</xdr:rowOff>
    </xdr:from>
    <xdr:ext cx="105156" cy="7620"/>
    <xdr:sp macro="" textlink="">
      <xdr:nvSpPr>
        <xdr:cNvPr id="5" name="Text Box 1">
          <a:extLst>
            <a:ext uri="{FF2B5EF4-FFF2-40B4-BE49-F238E27FC236}">
              <a16:creationId xmlns:a16="http://schemas.microsoft.com/office/drawing/2014/main" id="{196C8AAB-FC40-45D9-87BA-E63B2E3E28AF}"/>
            </a:ext>
          </a:extLst>
        </xdr:cNvPr>
        <xdr:cNvSpPr txBox="1">
          <a:spLocks noChangeArrowheads="1"/>
        </xdr:cNvSpPr>
      </xdr:nvSpPr>
      <xdr:spPr bwMode="auto">
        <a:xfrm>
          <a:off x="8277225" y="6838950"/>
          <a:ext cx="105156" cy="7620"/>
        </a:xfrm>
        <a:prstGeom prst="rect">
          <a:avLst/>
        </a:prstGeom>
        <a:noFill/>
        <a:ln w="9525">
          <a:noFill/>
          <a:miter lim="800000"/>
          <a:headEnd/>
          <a:tailEnd/>
        </a:ln>
      </xdr:spPr>
    </xdr:sp>
    <xdr:clientData/>
  </xdr:oneCellAnchor>
  <xdr:oneCellAnchor>
    <xdr:from>
      <xdr:col>3</xdr:col>
      <xdr:colOff>137160</xdr:colOff>
      <xdr:row>25</xdr:row>
      <xdr:rowOff>0</xdr:rowOff>
    </xdr:from>
    <xdr:ext cx="1427695" cy="1016"/>
    <xdr:sp macro="" textlink="">
      <xdr:nvSpPr>
        <xdr:cNvPr id="6" name="Text Box 3">
          <a:extLst>
            <a:ext uri="{FF2B5EF4-FFF2-40B4-BE49-F238E27FC236}">
              <a16:creationId xmlns:a16="http://schemas.microsoft.com/office/drawing/2014/main" id="{D9005C4A-75D9-46AE-9507-EE704DD2D9E1}"/>
            </a:ext>
          </a:extLst>
        </xdr:cNvPr>
        <xdr:cNvSpPr txBox="1">
          <a:spLocks noChangeArrowheads="1"/>
        </xdr:cNvSpPr>
      </xdr:nvSpPr>
      <xdr:spPr bwMode="auto">
        <a:xfrm>
          <a:off x="5042535" y="6838950"/>
          <a:ext cx="1427695" cy="1016"/>
        </a:xfrm>
        <a:prstGeom prst="rect">
          <a:avLst/>
        </a:prstGeom>
        <a:noFill/>
        <a:ln w="9525">
          <a:noFill/>
          <a:miter lim="800000"/>
          <a:headEnd/>
          <a:tailEnd/>
        </a:ln>
      </xdr:spPr>
      <xdr:txBody>
        <a:bodyPr vertOverflow="clip" wrap="square" lIns="27432" tIns="22860" rIns="0" bIns="0" anchor="t" upright="1"/>
        <a:lstStyle/>
        <a:p>
          <a:pPr algn="l" rtl="0">
            <a:defRPr sz="1000"/>
          </a:pPr>
          <a:r>
            <a:rPr lang="en-US" sz="900" b="0" i="0" u="none" strike="noStrike" baseline="0">
              <a:solidFill>
                <a:srgbClr val="000000"/>
              </a:solidFill>
              <a:latin typeface="Arial"/>
              <a:cs typeface="Arial"/>
            </a:rPr>
            <a:t>YES….1</a:t>
          </a:r>
        </a:p>
        <a:p>
          <a:pPr algn="l" rtl="0">
            <a:defRPr sz="1000"/>
          </a:pPr>
          <a:r>
            <a:rPr lang="en-US" sz="900" b="0" i="0" u="none" strike="noStrike" baseline="0">
              <a:solidFill>
                <a:srgbClr val="000000"/>
              </a:solidFill>
              <a:latin typeface="Arial"/>
              <a:cs typeface="Arial"/>
            </a:rPr>
            <a:t>NO….2 (►NEXT ITEM)</a:t>
          </a:r>
        </a:p>
      </xdr:txBody>
    </xdr:sp>
    <xdr:clientData/>
  </xdr:oneCellAnchor>
  <xdr:oneCellAnchor>
    <xdr:from>
      <xdr:col>5</xdr:col>
      <xdr:colOff>0</xdr:colOff>
      <xdr:row>25</xdr:row>
      <xdr:rowOff>0</xdr:rowOff>
    </xdr:from>
    <xdr:ext cx="1391181" cy="1016"/>
    <xdr:sp macro="" textlink="">
      <xdr:nvSpPr>
        <xdr:cNvPr id="7" name="Text Box 3">
          <a:extLst>
            <a:ext uri="{FF2B5EF4-FFF2-40B4-BE49-F238E27FC236}">
              <a16:creationId xmlns:a16="http://schemas.microsoft.com/office/drawing/2014/main" id="{AA650CE2-11AB-4F3F-BDC3-476D1603ABD8}"/>
            </a:ext>
          </a:extLst>
        </xdr:cNvPr>
        <xdr:cNvSpPr txBox="1">
          <a:spLocks noChangeArrowheads="1"/>
        </xdr:cNvSpPr>
      </xdr:nvSpPr>
      <xdr:spPr bwMode="auto">
        <a:xfrm>
          <a:off x="8277225" y="6838950"/>
          <a:ext cx="1391181" cy="1016"/>
        </a:xfrm>
        <a:prstGeom prst="rect">
          <a:avLst/>
        </a:prstGeom>
        <a:noFill/>
        <a:ln w="9525">
          <a:noFill/>
          <a:miter lim="800000"/>
          <a:headEnd/>
          <a:tailEnd/>
        </a:ln>
      </xdr:spPr>
      <xdr:txBody>
        <a:bodyPr vertOverflow="clip" wrap="square" lIns="27432" tIns="22860" rIns="0" bIns="0" anchor="t" upright="1"/>
        <a:lstStyle/>
        <a:p>
          <a:pPr algn="l" rtl="0">
            <a:defRPr sz="1000"/>
          </a:pPr>
          <a:r>
            <a:rPr lang="en-US" sz="900" b="0" i="0" u="none" strike="noStrike" baseline="0">
              <a:solidFill>
                <a:srgbClr val="000000"/>
              </a:solidFill>
              <a:latin typeface="Arial"/>
              <a:cs typeface="Arial"/>
            </a:rPr>
            <a:t>YES….1</a:t>
          </a:r>
        </a:p>
        <a:p>
          <a:pPr algn="l" rtl="0">
            <a:defRPr sz="1000"/>
          </a:pPr>
          <a:r>
            <a:rPr lang="en-US" sz="900" b="0" i="0" u="none" strike="noStrike" baseline="0">
              <a:solidFill>
                <a:srgbClr val="000000"/>
              </a:solidFill>
              <a:latin typeface="Arial"/>
              <a:cs typeface="Arial"/>
            </a:rPr>
            <a:t>NO….2 (►NEXT ITEM)</a:t>
          </a:r>
        </a:p>
      </xdr:txBody>
    </xdr:sp>
    <xdr:clientData/>
  </xdr:oneCellAnchor>
  <xdr:oneCellAnchor>
    <xdr:from>
      <xdr:col>5</xdr:col>
      <xdr:colOff>0</xdr:colOff>
      <xdr:row>25</xdr:row>
      <xdr:rowOff>0</xdr:rowOff>
    </xdr:from>
    <xdr:ext cx="126492" cy="5588"/>
    <xdr:sp macro="" textlink="">
      <xdr:nvSpPr>
        <xdr:cNvPr id="8" name="Text Box 1">
          <a:extLst>
            <a:ext uri="{FF2B5EF4-FFF2-40B4-BE49-F238E27FC236}">
              <a16:creationId xmlns:a16="http://schemas.microsoft.com/office/drawing/2014/main" id="{5260FAA9-19AE-4550-90BC-9994DCE17E55}"/>
            </a:ext>
          </a:extLst>
        </xdr:cNvPr>
        <xdr:cNvSpPr txBox="1">
          <a:spLocks noChangeArrowheads="1"/>
        </xdr:cNvSpPr>
      </xdr:nvSpPr>
      <xdr:spPr bwMode="auto">
        <a:xfrm>
          <a:off x="8277225" y="6838950"/>
          <a:ext cx="126492" cy="5588"/>
        </a:xfrm>
        <a:prstGeom prst="rect">
          <a:avLst/>
        </a:prstGeom>
        <a:noFill/>
        <a:ln w="9525">
          <a:noFill/>
          <a:miter lim="800000"/>
          <a:headEnd/>
          <a:tailEnd/>
        </a:ln>
      </xdr:spPr>
    </xdr:sp>
    <xdr:clientData/>
  </xdr:oneCellAnchor>
  <xdr:oneCellAnchor>
    <xdr:from>
      <xdr:col>5</xdr:col>
      <xdr:colOff>0</xdr:colOff>
      <xdr:row>25</xdr:row>
      <xdr:rowOff>0</xdr:rowOff>
    </xdr:from>
    <xdr:ext cx="1137158" cy="8636"/>
    <xdr:sp macro="" textlink="">
      <xdr:nvSpPr>
        <xdr:cNvPr id="9" name="Text Box 2">
          <a:extLst>
            <a:ext uri="{FF2B5EF4-FFF2-40B4-BE49-F238E27FC236}">
              <a16:creationId xmlns:a16="http://schemas.microsoft.com/office/drawing/2014/main" id="{0CB95730-ECAB-447E-AC88-3F2E4966DE16}"/>
            </a:ext>
          </a:extLst>
        </xdr:cNvPr>
        <xdr:cNvSpPr txBox="1">
          <a:spLocks noChangeArrowheads="1"/>
        </xdr:cNvSpPr>
      </xdr:nvSpPr>
      <xdr:spPr bwMode="auto">
        <a:xfrm>
          <a:off x="8277225" y="6838950"/>
          <a:ext cx="1137158" cy="8636"/>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YES….1</a:t>
          </a:r>
        </a:p>
        <a:p>
          <a:pPr algn="l" rtl="0">
            <a:defRPr sz="1000"/>
          </a:pPr>
          <a:r>
            <a:rPr lang="en-US" sz="800" b="0" i="0" u="none" strike="noStrike" baseline="0">
              <a:solidFill>
                <a:srgbClr val="000000"/>
              </a:solidFill>
              <a:latin typeface="Arial"/>
              <a:cs typeface="Arial"/>
            </a:rPr>
            <a:t>NO….2 (►NEXT ITEM)</a:t>
          </a:r>
        </a:p>
      </xdr:txBody>
    </xdr:sp>
    <xdr:clientData/>
  </xdr:oneCellAnchor>
  <xdr:twoCellAnchor editAs="oneCell">
    <xdr:from>
      <xdr:col>5</xdr:col>
      <xdr:colOff>0</xdr:colOff>
      <xdr:row>6</xdr:row>
      <xdr:rowOff>0</xdr:rowOff>
    </xdr:from>
    <xdr:to>
      <xdr:col>6</xdr:col>
      <xdr:colOff>484360</xdr:colOff>
      <xdr:row>6</xdr:row>
      <xdr:rowOff>21018</xdr:rowOff>
    </xdr:to>
    <xdr:sp macro="" textlink="">
      <xdr:nvSpPr>
        <xdr:cNvPr id="11" name="Text Box 2">
          <a:extLst>
            <a:ext uri="{FF2B5EF4-FFF2-40B4-BE49-F238E27FC236}">
              <a16:creationId xmlns:a16="http://schemas.microsoft.com/office/drawing/2014/main" id="{6845B503-1A5E-48FD-BCD9-A82DDF366FE1}"/>
            </a:ext>
          </a:extLst>
        </xdr:cNvPr>
        <xdr:cNvSpPr txBox="1">
          <a:spLocks noChangeArrowheads="1"/>
        </xdr:cNvSpPr>
      </xdr:nvSpPr>
      <xdr:spPr bwMode="auto">
        <a:xfrm>
          <a:off x="10525125" y="2638425"/>
          <a:ext cx="1037764" cy="8636"/>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YES….1</a:t>
          </a:r>
        </a:p>
        <a:p>
          <a:pPr algn="l" rtl="0">
            <a:defRPr sz="1000"/>
          </a:pPr>
          <a:r>
            <a:rPr lang="en-US" sz="800" b="0" i="0" u="none" strike="noStrike" baseline="0">
              <a:solidFill>
                <a:srgbClr val="000000"/>
              </a:solidFill>
              <a:latin typeface="Arial"/>
              <a:cs typeface="Arial"/>
            </a:rPr>
            <a:t>NO….2 (►NEXT ITEM)</a:t>
          </a:r>
        </a:p>
      </xdr:txBody>
    </xdr:sp>
    <xdr:clientData/>
  </xdr:twoCellAnchor>
  <xdr:twoCellAnchor editAs="oneCell">
    <xdr:from>
      <xdr:col>3</xdr:col>
      <xdr:colOff>137160</xdr:colOff>
      <xdr:row>6</xdr:row>
      <xdr:rowOff>0</xdr:rowOff>
    </xdr:from>
    <xdr:to>
      <xdr:col>3</xdr:col>
      <xdr:colOff>1868834</xdr:colOff>
      <xdr:row>6</xdr:row>
      <xdr:rowOff>20256</xdr:rowOff>
    </xdr:to>
    <xdr:sp macro="" textlink="">
      <xdr:nvSpPr>
        <xdr:cNvPr id="12" name="Text Box 3">
          <a:extLst>
            <a:ext uri="{FF2B5EF4-FFF2-40B4-BE49-F238E27FC236}">
              <a16:creationId xmlns:a16="http://schemas.microsoft.com/office/drawing/2014/main" id="{72AB8B8D-4663-47D2-B9F4-8027342A7EA0}"/>
            </a:ext>
          </a:extLst>
        </xdr:cNvPr>
        <xdr:cNvSpPr txBox="1">
          <a:spLocks noChangeArrowheads="1"/>
        </xdr:cNvSpPr>
      </xdr:nvSpPr>
      <xdr:spPr bwMode="auto">
        <a:xfrm>
          <a:off x="5042535" y="2638425"/>
          <a:ext cx="1731674" cy="19304"/>
        </a:xfrm>
        <a:prstGeom prst="rect">
          <a:avLst/>
        </a:prstGeom>
        <a:noFill/>
        <a:ln w="9525">
          <a:noFill/>
          <a:miter lim="800000"/>
          <a:headEnd/>
          <a:tailEnd/>
        </a:ln>
      </xdr:spPr>
      <xdr:txBody>
        <a:bodyPr vertOverflow="clip" wrap="square" lIns="27432" tIns="22860" rIns="0" bIns="0" anchor="t" upright="1"/>
        <a:lstStyle/>
        <a:p>
          <a:pPr algn="l" rtl="0">
            <a:defRPr sz="1000"/>
          </a:pPr>
          <a:r>
            <a:rPr lang="en-US" sz="900" b="0" i="0" u="none" strike="noStrike" baseline="0">
              <a:solidFill>
                <a:srgbClr val="000000"/>
              </a:solidFill>
              <a:latin typeface="Arial"/>
              <a:cs typeface="Arial"/>
            </a:rPr>
            <a:t>YES….1</a:t>
          </a:r>
        </a:p>
        <a:p>
          <a:pPr algn="l" rtl="0">
            <a:defRPr sz="1000"/>
          </a:pPr>
          <a:r>
            <a:rPr lang="en-US" sz="900" b="0" i="0" u="none" strike="noStrike" baseline="0">
              <a:solidFill>
                <a:srgbClr val="000000"/>
              </a:solidFill>
              <a:latin typeface="Arial"/>
              <a:cs typeface="Arial"/>
            </a:rPr>
            <a:t>NO….2 (►NEXT ITEM)</a:t>
          </a:r>
        </a:p>
      </xdr:txBody>
    </xdr:sp>
    <xdr:clientData/>
  </xdr:twoCellAnchor>
  <xdr:twoCellAnchor>
    <xdr:from>
      <xdr:col>3</xdr:col>
      <xdr:colOff>502059</xdr:colOff>
      <xdr:row>4</xdr:row>
      <xdr:rowOff>827702</xdr:rowOff>
    </xdr:from>
    <xdr:to>
      <xdr:col>3</xdr:col>
      <xdr:colOff>1937958</xdr:colOff>
      <xdr:row>4</xdr:row>
      <xdr:rowOff>1228423</xdr:rowOff>
    </xdr:to>
    <xdr:sp macro="" textlink="">
      <xdr:nvSpPr>
        <xdr:cNvPr id="13" name="TextBox 12">
          <a:extLst>
            <a:ext uri="{FF2B5EF4-FFF2-40B4-BE49-F238E27FC236}">
              <a16:creationId xmlns:a16="http://schemas.microsoft.com/office/drawing/2014/main" id="{04B6C96C-54D5-4AAA-B983-23E324D1234F}"/>
            </a:ext>
            <a:ext uri="{147F2762-F138-4A5C-976F-8EAC2B608ADB}">
              <a16:predDERef xmlns:a16="http://schemas.microsoft.com/office/drawing/2014/main" pred="{A9DF3579-35E6-4BD2-A54D-17654565C411}"/>
            </a:ext>
          </a:extLst>
        </xdr:cNvPr>
        <xdr:cNvSpPr txBox="1">
          <a:spLocks noChangeArrowheads="1"/>
        </xdr:cNvSpPr>
      </xdr:nvSpPr>
      <xdr:spPr bwMode="auto">
        <a:xfrm>
          <a:off x="5740809" y="1815921"/>
          <a:ext cx="1435899" cy="400721"/>
        </a:xfrm>
        <a:prstGeom prst="rect">
          <a:avLst/>
        </a:prstGeom>
        <a:noFill/>
        <a:ln w="9525">
          <a:noFill/>
          <a:miter lim="800000"/>
          <a:headEnd/>
          <a:tailEnd/>
        </a:ln>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YES...1</a:t>
          </a:r>
        </a:p>
        <a:p>
          <a:pPr algn="l" rtl="0">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NO....2 &gt;&gt; NEXT ITEM</a:t>
          </a:r>
        </a:p>
      </xdr:txBody>
    </xdr:sp>
    <xdr:clientData/>
  </xdr:twoCellAnchor>
  <xdr:oneCellAnchor>
    <xdr:from>
      <xdr:col>2</xdr:col>
      <xdr:colOff>4829175</xdr:colOff>
      <xdr:row>2</xdr:row>
      <xdr:rowOff>219075</xdr:rowOff>
    </xdr:from>
    <xdr:ext cx="336128" cy="161493"/>
    <xdr:sp macro="" textlink="">
      <xdr:nvSpPr>
        <xdr:cNvPr id="16" name="TextBox 15">
          <a:extLst>
            <a:ext uri="{FF2B5EF4-FFF2-40B4-BE49-F238E27FC236}">
              <a16:creationId xmlns:a16="http://schemas.microsoft.com/office/drawing/2014/main" id="{769B73A8-B56A-4DC6-9264-4BFA37C3DE84}"/>
            </a:ext>
            <a:ext uri="{147F2762-F138-4A5C-976F-8EAC2B608ADB}">
              <a16:predDERef xmlns:a16="http://schemas.microsoft.com/office/drawing/2014/main" pred="{18900709-26A8-42CF-9BEA-6E9AAF08FBED}"/>
            </a:ext>
          </a:extLst>
        </xdr:cNvPr>
        <xdr:cNvSpPr txBox="1"/>
      </xdr:nvSpPr>
      <xdr:spPr>
        <a:xfrm>
          <a:off x="5762625" y="876300"/>
          <a:ext cx="336128" cy="161493"/>
        </a:xfrm>
        <a:prstGeom prst="rect">
          <a:avLst/>
        </a:prstGeom>
        <a:no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oAutofit/>
        </a:bodyPr>
        <a:lstStyle/>
        <a:p>
          <a:pPr algn="l"/>
          <a:endParaRPr lang="en-US" sz="800" b="1" cap="all" baseline="0">
            <a:solidFill>
              <a:schemeClr val="dk1"/>
            </a:solidFill>
            <a:effectLst/>
            <a:latin typeface="Courier New" panose="02070309020205020404" pitchFamily="49" charset="0"/>
            <a:ea typeface="+mn-ea"/>
            <a:cs typeface="Courier New" panose="02070309020205020404" pitchFamily="49" charset="0"/>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13</xdr:col>
      <xdr:colOff>352955</xdr:colOff>
      <xdr:row>71</xdr:row>
      <xdr:rowOff>28301</xdr:rowOff>
    </xdr:from>
    <xdr:to>
      <xdr:col>26</xdr:col>
      <xdr:colOff>304152</xdr:colOff>
      <xdr:row>76</xdr:row>
      <xdr:rowOff>135299</xdr:rowOff>
    </xdr:to>
    <xdr:sp macro="" textlink="">
      <xdr:nvSpPr>
        <xdr:cNvPr id="2" name="Text 51">
          <a:extLst>
            <a:ext uri="{FF2B5EF4-FFF2-40B4-BE49-F238E27FC236}">
              <a16:creationId xmlns:a16="http://schemas.microsoft.com/office/drawing/2014/main" id="{1C326FC6-AA22-4B68-A64C-61848261ECEE}"/>
            </a:ext>
          </a:extLst>
        </xdr:cNvPr>
        <xdr:cNvSpPr txBox="1">
          <a:spLocks noChangeArrowheads="1"/>
        </xdr:cNvSpPr>
      </xdr:nvSpPr>
      <xdr:spPr>
        <a:xfrm>
          <a:off x="5305955" y="19316426"/>
          <a:ext cx="4904197" cy="1583373"/>
        </a:xfrm>
        <a:prstGeom prst="rect">
          <a:avLst/>
        </a:prstGeom>
        <a:noFill/>
        <a:ln w="0">
          <a:noFill/>
          <a:miter lim="800000"/>
        </a:ln>
      </xdr:spPr>
      <xdr:txBody>
        <a:bodyPr vertOverflow="clip" wrap="square" lIns="27432" tIns="18288" rIns="0" bIns="0" anchor="t" upright="1"/>
        <a:lstStyle/>
        <a:p>
          <a:pPr algn="l" rtl="0">
            <a:defRPr sz="1000"/>
          </a:pPr>
          <a:r>
            <a:rPr lang="en-US" sz="1000" b="1" i="0" strike="noStrike">
              <a:solidFill>
                <a:srgbClr val="000000"/>
              </a:solidFill>
              <a:latin typeface="Courier New" panose="02070309020205020404"/>
              <a:cs typeface="Courier New" panose="02070309020205020404"/>
            </a:rPr>
            <a:t>CODES</a:t>
          </a:r>
          <a:r>
            <a:rPr lang="en-US" sz="1000" b="1" i="0" strike="noStrike" baseline="0">
              <a:solidFill>
                <a:srgbClr val="000000"/>
              </a:solidFill>
              <a:latin typeface="Courier New" panose="02070309020205020404"/>
              <a:cs typeface="Courier New" panose="02070309020205020404"/>
            </a:rPr>
            <a:t> FOR</a:t>
          </a:r>
          <a:r>
            <a:rPr lang="en-US" sz="1000" b="1" i="0" strike="noStrike" baseline="0">
              <a:solidFill>
                <a:sysClr val="windowText" lastClr="000000"/>
              </a:solidFill>
              <a:latin typeface="Courier New" panose="02070309020205020404"/>
              <a:cs typeface="Courier New" panose="02070309020205020404"/>
            </a:rPr>
            <a:t> A22 </a:t>
          </a:r>
        </a:p>
        <a:p>
          <a:pPr algn="l" rtl="0">
            <a:defRPr sz="1000"/>
          </a:pPr>
          <a:endParaRPr lang="en-US" sz="900" b="1" i="0" strike="noStrike" baseline="0">
            <a:solidFill>
              <a:srgbClr val="000000"/>
            </a:solidFill>
            <a:latin typeface="Courier New" panose="02070309020205020404"/>
            <a:cs typeface="Courier New" panose="02070309020205020404"/>
          </a:endParaRPr>
        </a:p>
        <a:p>
          <a:pPr algn="l" rtl="0">
            <a:defRPr sz="1000"/>
          </a:pPr>
          <a:r>
            <a:rPr lang="en-US" sz="900" b="0" i="0" strike="noStrike">
              <a:solidFill>
                <a:srgbClr val="000000"/>
              </a:solidFill>
              <a:latin typeface="Courier New" panose="02070309020205020404"/>
              <a:cs typeface="Courier New" panose="02070309020205020404"/>
            </a:rPr>
            <a:t>REFUSED..............................................1  </a:t>
          </a:r>
        </a:p>
        <a:p>
          <a:pPr algn="l" rtl="0">
            <a:defRPr sz="1000"/>
          </a:pPr>
          <a:r>
            <a:rPr lang="en-US" sz="900" b="0" i="0" strike="noStrike">
              <a:solidFill>
                <a:sysClr val="windowText" lastClr="000000"/>
              </a:solidFill>
              <a:latin typeface="Courier New" panose="02070309020205020404"/>
              <a:cs typeface="Courier New" panose="02070309020205020404"/>
            </a:rPr>
            <a:t>NO COMPETENT</a:t>
          </a:r>
          <a:r>
            <a:rPr lang="en-US" sz="900" b="0" i="0" strike="noStrike" baseline="0">
              <a:solidFill>
                <a:sysClr val="windowText" lastClr="000000"/>
              </a:solidFill>
              <a:latin typeface="Courier New" panose="02070309020205020404"/>
              <a:cs typeface="Courier New" panose="02070309020205020404"/>
            </a:rPr>
            <a:t> RESPONDENT AT TIME OF THE VISIT</a:t>
          </a:r>
          <a:r>
            <a:rPr lang="en-US" sz="900" b="0" i="0" strike="noStrike">
              <a:solidFill>
                <a:sysClr val="windowText" lastClr="000000"/>
              </a:solidFill>
              <a:latin typeface="Courier New" panose="02070309020205020404"/>
              <a:cs typeface="Courier New" panose="02070309020205020404"/>
            </a:rPr>
            <a:t>.........2</a:t>
          </a:r>
        </a:p>
        <a:p>
          <a:pPr algn="l" rtl="0">
            <a:defRPr sz="1000"/>
          </a:pPr>
          <a:r>
            <a:rPr lang="en-US" sz="900" b="0" i="0" strike="noStrike">
              <a:solidFill>
                <a:srgbClr val="000000"/>
              </a:solidFill>
              <a:latin typeface="Courier New" panose="02070309020205020404"/>
              <a:cs typeface="Courier New" panose="02070309020205020404"/>
            </a:rPr>
            <a:t>NONE AT HOME FOR AN EXTENDED AMOUNT OF TIME..........3</a:t>
          </a:r>
        </a:p>
        <a:p>
          <a:pPr algn="l" rtl="0">
            <a:defRPr sz="1000"/>
          </a:pPr>
          <a:r>
            <a:rPr lang="en-US" sz="900" b="0" i="0" strike="noStrike">
              <a:solidFill>
                <a:srgbClr val="000000"/>
              </a:solidFill>
              <a:latin typeface="Courier New" panose="02070309020205020404"/>
              <a:cs typeface="Courier New" panose="02070309020205020404"/>
            </a:rPr>
            <a:t>HOUSEHOLD MOVED TO ANOTHER VILLAGE/TOWN/DISTRICT.....4</a:t>
          </a:r>
        </a:p>
        <a:p>
          <a:pPr algn="l" rtl="0">
            <a:defRPr sz="1000"/>
          </a:pPr>
          <a:r>
            <a:rPr lang="en-US" sz="900" b="0" i="0" strike="noStrike">
              <a:solidFill>
                <a:srgbClr val="000000"/>
              </a:solidFill>
              <a:latin typeface="Courier New" panose="02070309020205020404"/>
              <a:cs typeface="Courier New" panose="02070309020205020404"/>
            </a:rPr>
            <a:t>HOUSEHOLD MOVED TO A NEIGHBORING</a:t>
          </a:r>
          <a:r>
            <a:rPr lang="en-US" sz="900" b="0" i="0" strike="noStrike" baseline="0">
              <a:solidFill>
                <a:srgbClr val="000000"/>
              </a:solidFill>
              <a:latin typeface="Courier New" panose="02070309020205020404"/>
              <a:cs typeface="Courier New" panose="02070309020205020404"/>
            </a:rPr>
            <a:t> COUNTRY.............5</a:t>
          </a:r>
        </a:p>
        <a:p>
          <a:pPr algn="l" rtl="0">
            <a:defRPr sz="1000"/>
          </a:pPr>
          <a:r>
            <a:rPr lang="en-US" sz="900" b="0" i="0" strike="noStrike" baseline="0">
              <a:solidFill>
                <a:srgbClr val="000000"/>
              </a:solidFill>
              <a:latin typeface="Courier New" panose="02070309020205020404"/>
              <a:cs typeface="Courier New" panose="02070309020205020404"/>
            </a:rPr>
            <a:t>HOUSEHOLD MOVED TO UNKNOWN LOCATION..................6</a:t>
          </a:r>
        </a:p>
        <a:p>
          <a:pPr algn="l" rtl="0">
            <a:defRPr sz="1000"/>
          </a:pPr>
          <a:r>
            <a:rPr lang="en-US" sz="900" b="0" i="0" strike="noStrike" baseline="0">
              <a:solidFill>
                <a:srgbClr val="000000"/>
              </a:solidFill>
              <a:latin typeface="Courier New" panose="02070309020205020404"/>
              <a:cs typeface="Courier New" panose="02070309020205020404"/>
            </a:rPr>
            <a:t>HOUSEHOLD NOT FOUND..................................7</a:t>
          </a:r>
        </a:p>
        <a:p>
          <a:pPr algn="l" rtl="0">
            <a:defRPr sz="1000"/>
          </a:pPr>
          <a:r>
            <a:rPr lang="en-US" sz="900" b="0" i="0" strike="noStrike" baseline="0">
              <a:solidFill>
                <a:srgbClr val="000000"/>
              </a:solidFill>
              <a:latin typeface="Courier New" panose="02070309020205020404"/>
              <a:cs typeface="Courier New" panose="02070309020205020404"/>
            </a:rPr>
            <a:t>DWELLING DESTROYED...................................8</a:t>
          </a:r>
        </a:p>
        <a:p>
          <a:pPr algn="l" rtl="0">
            <a:defRPr sz="1000"/>
          </a:pPr>
          <a:r>
            <a:rPr lang="en-US" sz="900" b="0" i="0" strike="noStrike" baseline="0">
              <a:solidFill>
                <a:srgbClr val="000000"/>
              </a:solidFill>
              <a:latin typeface="Courier New" panose="02070309020205020404"/>
              <a:cs typeface="Courier New" panose="02070309020205020404"/>
            </a:rPr>
            <a:t>OTHER (SPECIFY)......................................96</a:t>
          </a:r>
        </a:p>
        <a:p>
          <a:pPr algn="l" rtl="0">
            <a:defRPr sz="1000"/>
          </a:pPr>
          <a:endParaRPr lang="en-US" sz="900" b="0" i="0" strike="noStrike" baseline="0">
            <a:solidFill>
              <a:srgbClr val="000000"/>
            </a:solidFill>
            <a:latin typeface="Courier New" panose="02070309020205020404"/>
            <a:cs typeface="Courier New" panose="02070309020205020404"/>
          </a:endParaRPr>
        </a:p>
        <a:p>
          <a:pPr algn="l" rtl="0">
            <a:defRPr sz="1000"/>
          </a:pPr>
          <a:endParaRPr lang="en-US" sz="900" b="0" i="0" strike="noStrike" baseline="0">
            <a:solidFill>
              <a:srgbClr val="000000"/>
            </a:solidFill>
            <a:latin typeface="Courier New" panose="02070309020205020404"/>
            <a:cs typeface="Courier New" panose="02070309020205020404"/>
          </a:endParaRPr>
        </a:p>
        <a:p>
          <a:pPr algn="l" rtl="0">
            <a:defRPr sz="1000"/>
          </a:pPr>
          <a:endParaRPr lang="en-US" sz="900" b="0" i="0" strike="noStrike" baseline="0">
            <a:solidFill>
              <a:srgbClr val="000000"/>
            </a:solidFill>
            <a:latin typeface="Courier New" panose="02070309020205020404"/>
            <a:cs typeface="Courier New" panose="02070309020205020404"/>
          </a:endParaRPr>
        </a:p>
      </xdr:txBody>
    </xdr:sp>
    <xdr:clientData/>
  </xdr:twoCellAnchor>
  <xdr:twoCellAnchor>
    <xdr:from>
      <xdr:col>0</xdr:col>
      <xdr:colOff>126740</xdr:colOff>
      <xdr:row>58</xdr:row>
      <xdr:rowOff>50432</xdr:rowOff>
    </xdr:from>
    <xdr:to>
      <xdr:col>23</xdr:col>
      <xdr:colOff>116781</xdr:colOff>
      <xdr:row>58</xdr:row>
      <xdr:rowOff>4445000</xdr:rowOff>
    </xdr:to>
    <xdr:sp macro="" textlink="">
      <xdr:nvSpPr>
        <xdr:cNvPr id="3" name="TextBox 2">
          <a:extLst>
            <a:ext uri="{FF2B5EF4-FFF2-40B4-BE49-F238E27FC236}">
              <a16:creationId xmlns:a16="http://schemas.microsoft.com/office/drawing/2014/main" id="{D011D547-A2A9-48F8-B6C6-1E2B2FE46D2E}"/>
            </a:ext>
          </a:extLst>
        </xdr:cNvPr>
        <xdr:cNvSpPr txBox="1"/>
      </xdr:nvSpPr>
      <xdr:spPr>
        <a:xfrm>
          <a:off x="131502" y="11828094"/>
          <a:ext cx="8753041" cy="404214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marL="0" marR="0" lvl="0" indent="0" algn="just" defTabSz="914400" eaLnBrk="1" fontAlgn="auto" latinLnBrk="0" hangingPunct="1">
            <a:lnSpc>
              <a:spcPct val="115000"/>
            </a:lnSpc>
            <a:spcBef>
              <a:spcPts val="0"/>
            </a:spcBef>
            <a:spcAft>
              <a:spcPts val="1000"/>
            </a:spcAft>
            <a:buClrTx/>
            <a:buSzTx/>
            <a:buFontTx/>
            <a:buNone/>
            <a:defRPr/>
          </a:pPr>
          <a:r>
            <a:rPr kumimoji="0" lang="en-US" sz="1400" b="0" i="0" u="none" strike="noStrike" kern="0" cap="none" spc="0" normalizeH="0" baseline="0" noProof="0">
              <a:ln>
                <a:noFill/>
              </a:ln>
              <a:solidFill>
                <a:sysClr val="windowText" lastClr="000000"/>
              </a:solidFill>
              <a:effectLst/>
              <a:uLnTx/>
              <a:uFillTx/>
              <a:latin typeface="+mn-lt"/>
              <a:ea typeface="Calibri" panose="020F0502020204030204"/>
              <a:cs typeface="Times New Roman" panose="02020603050405020304" pitchFamily="12"/>
            </a:rPr>
            <a:t>Hello.  My name is _______________________________________. I am working with National Bureau of Statistics / Office of the Chief Government Statistician Zanzibar. Together with other stakeholders, we are conducting a Household Budget Survey in order to measure economic situation at household level in the country. The information we collect will help the Government to plan development strategies which will help to determine the economic, employment and social welfare programs of the country. Your household was selected for the survey. All of the answers you give will be confidential and will not be shared with anyone other than members of our survey team. You don't have to be in the survey, but we hope you will agree to answer the questions since your views are important. I would like to ask you some questions about your household, if I ask you any question you don't want to answer, just let me know and I will go on to the next question or you can stop the interview at any time.</a:t>
          </a:r>
        </a:p>
        <a:p>
          <a:pPr marL="0" marR="0" lvl="0" indent="0" defTabSz="914400" eaLnBrk="1" fontAlgn="auto" latinLnBrk="0" hangingPunct="1">
            <a:lnSpc>
              <a:spcPct val="115000"/>
            </a:lnSpc>
            <a:spcBef>
              <a:spcPts val="0"/>
            </a:spcBef>
            <a:spcAft>
              <a:spcPts val="1000"/>
            </a:spcAft>
            <a:buClrTx/>
            <a:buSzTx/>
            <a:buFontTx/>
            <a:buNone/>
            <a:defRPr/>
          </a:pPr>
          <a:r>
            <a:rPr kumimoji="0" lang="en-US" sz="1400" b="0" i="0" u="none" strike="noStrike" kern="0" cap="none" spc="0" normalizeH="0" baseline="0" noProof="0">
              <a:ln>
                <a:noFill/>
              </a:ln>
              <a:solidFill>
                <a:sysClr val="windowText" lastClr="000000"/>
              </a:solidFill>
              <a:effectLst/>
              <a:uLnTx/>
              <a:uFillTx/>
              <a:latin typeface="+mn-lt"/>
              <a:ea typeface="Calibri" panose="020F0502020204030204"/>
              <a:cs typeface="Times New Roman" panose="02020603050405020304" pitchFamily="12"/>
            </a:rPr>
            <a:t>Do you have any questions?</a:t>
          </a:r>
        </a:p>
        <a:p>
          <a:pPr marL="0" marR="0" lvl="0" indent="0" defTabSz="914400" eaLnBrk="1" fontAlgn="auto" latinLnBrk="0" hangingPunct="1">
            <a:lnSpc>
              <a:spcPct val="115000"/>
            </a:lnSpc>
            <a:spcBef>
              <a:spcPts val="0"/>
            </a:spcBef>
            <a:spcAft>
              <a:spcPts val="1000"/>
            </a:spcAft>
            <a:buClrTx/>
            <a:buSzTx/>
            <a:buFontTx/>
            <a:buNone/>
            <a:defRPr/>
          </a:pPr>
          <a:r>
            <a:rPr kumimoji="0" lang="en-US" sz="1400" b="0" i="0" u="none" strike="noStrike" kern="0" cap="none" spc="0" normalizeH="0" baseline="0" noProof="0">
              <a:ln>
                <a:noFill/>
              </a:ln>
              <a:solidFill>
                <a:sysClr val="windowText" lastClr="000000"/>
              </a:solidFill>
              <a:effectLst/>
              <a:uLnTx/>
              <a:uFillTx/>
              <a:latin typeface="+mn-lt"/>
              <a:ea typeface="Calibri" panose="020F0502020204030204"/>
              <a:cs typeface="Times New Roman" panose="02020603050405020304" pitchFamily="12"/>
            </a:rPr>
            <a:t>May I begin the interview now?</a:t>
          </a:r>
          <a:endParaRPr lang="en-US" sz="1400" b="0" i="1" u="none" strike="noStrike">
            <a:solidFill>
              <a:sysClr val="windowText" lastClr="000000"/>
            </a:solidFill>
            <a:effectLst/>
            <a:latin typeface="+mn-lt"/>
            <a:ea typeface="+mn-ea"/>
            <a:cs typeface="Arial" panose="020B0604020202020204" pitchFamily="7" charset="0"/>
          </a:endParaRPr>
        </a:p>
        <a:p>
          <a:endParaRPr lang="en-GB" sz="1400" b="0" i="0" u="none" strike="noStrike">
            <a:solidFill>
              <a:sysClr val="windowText" lastClr="000000"/>
            </a:solidFill>
            <a:effectLst/>
            <a:latin typeface="+mn-lt"/>
            <a:ea typeface="+mn-ea"/>
            <a:cs typeface="+mn-cs"/>
          </a:endParaRPr>
        </a:p>
        <a:p>
          <a:endParaRPr lang="en-GB" sz="1400" b="0" i="0" u="none" strike="noStrike">
            <a:solidFill>
              <a:sysClr val="windowText" lastClr="000000"/>
            </a:solidFill>
            <a:effectLst/>
            <a:latin typeface="+mn-lt"/>
            <a:ea typeface="+mn-ea"/>
            <a:cs typeface="+mn-cs"/>
          </a:endParaRPr>
        </a:p>
        <a:p>
          <a:r>
            <a:rPr lang="en-GB" sz="1200">
              <a:solidFill>
                <a:sysClr val="windowText" lastClr="000000"/>
              </a:solidFill>
              <a:latin typeface="+mn-lt"/>
            </a:rPr>
            <a:t> </a:t>
          </a:r>
          <a:r>
            <a:rPr lang="en-GB" sz="1400" b="0" i="0" u="none" strike="noStrike">
              <a:solidFill>
                <a:sysClr val="windowText" lastClr="000000"/>
              </a:solidFill>
              <a:effectLst/>
              <a:latin typeface="+mn-lt"/>
              <a:ea typeface="+mn-ea"/>
              <a:cs typeface="+mn-cs"/>
            </a:rPr>
            <a:t> </a:t>
          </a:r>
          <a:r>
            <a:rPr lang="en-GB" sz="1200">
              <a:solidFill>
                <a:sysClr val="windowText" lastClr="000000"/>
              </a:solidFill>
              <a:latin typeface="+mn-lt"/>
            </a:rPr>
            <a:t> </a:t>
          </a:r>
          <a:r>
            <a:rPr lang="en-GB" sz="1400" b="0" i="0" u="none" strike="noStrike">
              <a:solidFill>
                <a:sysClr val="windowText" lastClr="000000"/>
              </a:solidFill>
              <a:effectLst/>
              <a:latin typeface="+mn-lt"/>
              <a:ea typeface="+mn-ea"/>
              <a:cs typeface="+mn-cs"/>
            </a:rPr>
            <a:t> </a:t>
          </a:r>
          <a:r>
            <a:rPr lang="en-GB" sz="1200">
              <a:solidFill>
                <a:sysClr val="windowText" lastClr="000000"/>
              </a:solidFill>
              <a:latin typeface="+mn-lt"/>
            </a:rPr>
            <a:t> </a:t>
          </a:r>
          <a:r>
            <a:rPr lang="en-GB" sz="1400" b="0" i="0" u="none" strike="noStrike">
              <a:solidFill>
                <a:sysClr val="windowText" lastClr="000000"/>
              </a:solidFill>
              <a:effectLst/>
              <a:latin typeface="+mn-lt"/>
              <a:ea typeface="+mn-ea"/>
              <a:cs typeface="+mn-cs"/>
            </a:rPr>
            <a:t> </a:t>
          </a:r>
          <a:r>
            <a:rPr lang="en-GB" sz="1200">
              <a:solidFill>
                <a:sysClr val="windowText" lastClr="000000"/>
              </a:solidFill>
              <a:latin typeface="+mn-lt"/>
            </a:rPr>
            <a:t> </a:t>
          </a:r>
          <a:endParaRPr lang="en-US" sz="1200" b="0" i="1" u="none" strike="noStrike">
            <a:solidFill>
              <a:sysClr val="windowText" lastClr="000000"/>
            </a:solidFill>
            <a:effectLst/>
            <a:latin typeface="+mn-lt"/>
            <a:ea typeface="+mn-ea"/>
            <a:cs typeface="Arial" panose="020B0604020202020204" pitchFamily="7" charset="0"/>
          </a:endParaRPr>
        </a:p>
        <a:p>
          <a:endParaRPr lang="en-US" sz="1400">
            <a:solidFill>
              <a:sysClr val="windowText" lastClr="000000"/>
            </a:solidFill>
            <a:latin typeface="+mn-lt"/>
          </a:endParaRPr>
        </a:p>
      </xdr:txBody>
    </xdr:sp>
    <xdr:clientData/>
  </xdr:twoCellAnchor>
  <xdr:twoCellAnchor>
    <xdr:from>
      <xdr:col>7</xdr:col>
      <xdr:colOff>213486</xdr:colOff>
      <xdr:row>61</xdr:row>
      <xdr:rowOff>29883</xdr:rowOff>
    </xdr:from>
    <xdr:to>
      <xdr:col>10</xdr:col>
      <xdr:colOff>97115</xdr:colOff>
      <xdr:row>62</xdr:row>
      <xdr:rowOff>67235</xdr:rowOff>
    </xdr:to>
    <xdr:sp macro="" textlink="">
      <xdr:nvSpPr>
        <xdr:cNvPr id="4" name="Text 51">
          <a:extLst>
            <a:ext uri="{FF2B5EF4-FFF2-40B4-BE49-F238E27FC236}">
              <a16:creationId xmlns:a16="http://schemas.microsoft.com/office/drawing/2014/main" id="{8DC0E56A-6F51-4483-B235-FBD654AA6DCD}"/>
            </a:ext>
          </a:extLst>
        </xdr:cNvPr>
        <xdr:cNvSpPr txBox="1">
          <a:spLocks noChangeArrowheads="1"/>
        </xdr:cNvSpPr>
      </xdr:nvSpPr>
      <xdr:spPr>
        <a:xfrm flipH="1">
          <a:off x="2885248" y="16422408"/>
          <a:ext cx="1021867" cy="332627"/>
        </a:xfrm>
        <a:prstGeom prst="rect">
          <a:avLst/>
        </a:prstGeom>
        <a:noFill/>
        <a:ln w="0">
          <a:noFill/>
          <a:miter lim="800000"/>
        </a:ln>
      </xdr:spPr>
      <xdr:txBody>
        <a:bodyPr vertOverflow="clip" wrap="square" lIns="27432" tIns="18288" rIns="0" bIns="0" anchor="t" upright="1"/>
        <a:lstStyle/>
        <a:p>
          <a:pPr algn="l" rtl="0">
            <a:defRPr sz="1000"/>
          </a:pPr>
          <a:r>
            <a:rPr lang="en-US" sz="800" b="0" i="0" strike="noStrike">
              <a:solidFill>
                <a:srgbClr val="000000"/>
              </a:solidFill>
              <a:latin typeface="Courier New" panose="02070309020205020404"/>
              <a:cs typeface="Courier New" panose="02070309020205020404"/>
            </a:rPr>
            <a:t>YES..1 </a:t>
          </a:r>
          <a:r>
            <a:rPr lang="en-US" sz="900" b="0" i="0">
              <a:effectLst/>
              <a:latin typeface="Courier New" panose="02070309020205020404" pitchFamily="49" charset="0"/>
              <a:ea typeface="+mn-ea"/>
              <a:cs typeface="Courier New" panose="02070309020205020404" pitchFamily="49" charset="0"/>
            </a:rPr>
            <a:t>►</a:t>
          </a:r>
          <a:r>
            <a:rPr lang="en-US" sz="900" b="0" i="0">
              <a:solidFill>
                <a:srgbClr val="0070C0"/>
              </a:solidFill>
              <a:effectLst/>
              <a:latin typeface="Courier New" panose="02070309020205020404" pitchFamily="49" charset="0"/>
              <a:ea typeface="+mn-ea"/>
              <a:cs typeface="Courier New" panose="02070309020205020404" pitchFamily="49" charset="0"/>
            </a:rPr>
            <a:t>A23</a:t>
          </a:r>
          <a:r>
            <a:rPr lang="en-US" sz="900" b="0" i="0">
              <a:effectLst/>
              <a:latin typeface="Courier New" panose="02070309020205020404" pitchFamily="49" charset="0"/>
              <a:ea typeface="+mn-ea"/>
              <a:cs typeface="Courier New" panose="02070309020205020404" pitchFamily="49" charset="0"/>
            </a:rPr>
            <a:t> </a:t>
          </a:r>
          <a:endParaRPr lang="en-US" sz="900" b="0" i="0" strike="noStrike">
            <a:solidFill>
              <a:srgbClr val="000000"/>
            </a:solidFill>
            <a:latin typeface="Courier New" panose="02070309020205020404" pitchFamily="49" charset="0"/>
            <a:cs typeface="Courier New" panose="02070309020205020404" pitchFamily="49" charset="0"/>
          </a:endParaRPr>
        </a:p>
        <a:p>
          <a:pPr algn="l" rtl="0">
            <a:defRPr sz="1000"/>
          </a:pPr>
          <a:r>
            <a:rPr lang="en-US" sz="800" b="0" i="0" strike="noStrike">
              <a:solidFill>
                <a:srgbClr val="000000"/>
              </a:solidFill>
              <a:latin typeface="Courier New" panose="02070309020205020404"/>
              <a:cs typeface="Courier New" panose="02070309020205020404"/>
            </a:rPr>
            <a:t>NO...2 </a:t>
          </a:r>
        </a:p>
      </xdr:txBody>
    </xdr:sp>
    <xdr:clientData/>
  </xdr:twoCellAnchor>
  <xdr:twoCellAnchor>
    <xdr:from>
      <xdr:col>1</xdr:col>
      <xdr:colOff>181430</xdr:colOff>
      <xdr:row>71</xdr:row>
      <xdr:rowOff>199572</xdr:rowOff>
    </xdr:from>
    <xdr:to>
      <xdr:col>12</xdr:col>
      <xdr:colOff>226220</xdr:colOff>
      <xdr:row>77</xdr:row>
      <xdr:rowOff>250031</xdr:rowOff>
    </xdr:to>
    <xdr:sp macro="" textlink="">
      <xdr:nvSpPr>
        <xdr:cNvPr id="5" name="TextBox 4">
          <a:extLst>
            <a:ext uri="{FF2B5EF4-FFF2-40B4-BE49-F238E27FC236}">
              <a16:creationId xmlns:a16="http://schemas.microsoft.com/office/drawing/2014/main" id="{BB66573D-3CCC-49CB-B0A9-CF54D860ACFA}"/>
            </a:ext>
          </a:extLst>
        </xdr:cNvPr>
        <xdr:cNvSpPr txBox="1"/>
      </xdr:nvSpPr>
      <xdr:spPr>
        <a:xfrm>
          <a:off x="562430" y="19487697"/>
          <a:ext cx="4235790" cy="182210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lang="en-US" sz="1100">
            <a:latin typeface="Arial" panose="020B0604020202020204" pitchFamily="7" charset="0"/>
            <a:cs typeface="Arial" panose="020B0604020202020204" pitchFamily="7" charset="0"/>
          </a:endParaRPr>
        </a:p>
        <a:p>
          <a:endParaRPr lang="en-US" sz="1100" b="0" i="1" u="none" strike="noStrike">
            <a:solidFill>
              <a:schemeClr val="tx1"/>
            </a:solidFill>
            <a:effectLst/>
            <a:latin typeface="Arial" panose="020B0604020202020204" pitchFamily="7" charset="0"/>
            <a:ea typeface="+mn-ea"/>
            <a:cs typeface="Arial" panose="020B0604020202020204" pitchFamily="7" charset="0"/>
          </a:endParaRPr>
        </a:p>
        <a:p>
          <a:endParaRPr lang="en-GB" sz="1100" b="0" i="0" u="none" strike="noStrike">
            <a:solidFill>
              <a:schemeClr val="dk1"/>
            </a:solidFill>
            <a:effectLst/>
            <a:latin typeface="+mn-lt"/>
            <a:ea typeface="+mn-ea"/>
            <a:cs typeface="+mn-cs"/>
          </a:endParaRPr>
        </a:p>
        <a:p>
          <a:endParaRPr lang="en-GB" sz="1100" b="0" i="0" u="none" strike="noStrike">
            <a:solidFill>
              <a:schemeClr val="dk1"/>
            </a:solidFill>
            <a:effectLst/>
            <a:latin typeface="+mn-lt"/>
            <a:ea typeface="+mn-ea"/>
            <a:cs typeface="+mn-cs"/>
          </a:endParaRPr>
        </a:p>
        <a:p>
          <a:r>
            <a:rPr lang="en-GB" sz="1050"/>
            <a:t> </a:t>
          </a:r>
          <a:r>
            <a:rPr lang="en-GB" sz="1100" b="0" i="0" u="none" strike="noStrike">
              <a:solidFill>
                <a:schemeClr val="dk1"/>
              </a:solidFill>
              <a:effectLst/>
              <a:latin typeface="+mn-lt"/>
              <a:ea typeface="+mn-ea"/>
              <a:cs typeface="+mn-cs"/>
            </a:rPr>
            <a:t> </a:t>
          </a:r>
          <a:r>
            <a:rPr lang="en-GB" sz="1050"/>
            <a:t> </a:t>
          </a:r>
          <a:r>
            <a:rPr lang="en-GB" sz="1100" b="0" i="0" u="none" strike="noStrike">
              <a:solidFill>
                <a:schemeClr val="dk1"/>
              </a:solidFill>
              <a:effectLst/>
              <a:latin typeface="+mn-lt"/>
              <a:ea typeface="+mn-ea"/>
              <a:cs typeface="+mn-cs"/>
            </a:rPr>
            <a:t> </a:t>
          </a:r>
          <a:r>
            <a:rPr lang="en-GB" sz="1050"/>
            <a:t> </a:t>
          </a:r>
          <a:r>
            <a:rPr lang="en-GB" sz="1100" b="0" i="0" u="none" strike="noStrike">
              <a:solidFill>
                <a:schemeClr val="dk1"/>
              </a:solidFill>
              <a:effectLst/>
              <a:latin typeface="+mn-lt"/>
              <a:ea typeface="+mn-ea"/>
              <a:cs typeface="+mn-cs"/>
            </a:rPr>
            <a:t> </a:t>
          </a:r>
          <a:r>
            <a:rPr lang="en-GB" sz="1050"/>
            <a:t> </a:t>
          </a:r>
          <a:r>
            <a:rPr lang="en-GB" sz="1100" b="0" i="0" u="none" strike="noStrike">
              <a:solidFill>
                <a:schemeClr val="dk1"/>
              </a:solidFill>
              <a:effectLst/>
              <a:latin typeface="+mn-lt"/>
              <a:ea typeface="+mn-ea"/>
              <a:cs typeface="+mn-cs"/>
            </a:rPr>
            <a:t> </a:t>
          </a:r>
        </a:p>
        <a:p>
          <a:endParaRPr lang="en-GB" sz="1100" b="0" i="0" u="none" strike="noStrike">
            <a:solidFill>
              <a:schemeClr val="dk1"/>
            </a:solidFill>
            <a:effectLst/>
            <a:latin typeface="+mn-lt"/>
            <a:ea typeface="+mn-ea"/>
            <a:cs typeface="+mn-cs"/>
          </a:endParaRPr>
        </a:p>
        <a:p>
          <a:r>
            <a:rPr lang="en-GB" sz="1050"/>
            <a:t> </a:t>
          </a:r>
          <a:r>
            <a:rPr lang="en-GB" sz="1100" b="0" i="0" u="none" strike="noStrike">
              <a:solidFill>
                <a:schemeClr val="dk1"/>
              </a:solidFill>
              <a:effectLst/>
              <a:latin typeface="+mn-lt"/>
              <a:ea typeface="+mn-ea"/>
              <a:cs typeface="+mn-cs"/>
            </a:rPr>
            <a:t> </a:t>
          </a:r>
          <a:r>
            <a:rPr lang="en-GB" sz="1050"/>
            <a:t> </a:t>
          </a:r>
          <a:r>
            <a:rPr lang="en-GB" sz="1100" b="0" i="0" u="none" strike="noStrike">
              <a:solidFill>
                <a:schemeClr val="dk1"/>
              </a:solidFill>
              <a:effectLst/>
              <a:latin typeface="+mn-lt"/>
              <a:ea typeface="+mn-ea"/>
              <a:cs typeface="+mn-cs"/>
            </a:rPr>
            <a:t> </a:t>
          </a:r>
          <a:r>
            <a:rPr lang="en-GB" sz="1050"/>
            <a:t> </a:t>
          </a:r>
          <a:r>
            <a:rPr lang="en-GB" sz="1100" b="0" i="0" u="none" strike="noStrike">
              <a:solidFill>
                <a:schemeClr val="dk1"/>
              </a:solidFill>
              <a:effectLst/>
              <a:latin typeface="+mn-lt"/>
              <a:ea typeface="+mn-ea"/>
              <a:cs typeface="+mn-cs"/>
            </a:rPr>
            <a:t> </a:t>
          </a:r>
          <a:r>
            <a:rPr lang="en-GB" sz="1050"/>
            <a:t> </a:t>
          </a:r>
          <a:r>
            <a:rPr lang="en-GB" sz="1100" b="0" i="0" u="none" strike="noStrike">
              <a:solidFill>
                <a:schemeClr val="dk1"/>
              </a:solidFill>
              <a:effectLst/>
              <a:latin typeface="+mn-lt"/>
              <a:ea typeface="+mn-ea"/>
              <a:cs typeface="+mn-cs"/>
            </a:rPr>
            <a:t> </a:t>
          </a:r>
          <a:r>
            <a:rPr lang="en-GB" sz="1050"/>
            <a:t> </a:t>
          </a:r>
          <a:endParaRPr lang="en-US" sz="1050" b="0" i="1" u="none" strike="noStrike">
            <a:solidFill>
              <a:schemeClr val="tx1"/>
            </a:solidFill>
            <a:effectLst/>
            <a:latin typeface="Arial" panose="020B0604020202020204" pitchFamily="7" charset="0"/>
            <a:ea typeface="+mn-ea"/>
            <a:cs typeface="Arial" panose="020B0604020202020204" pitchFamily="7" charset="0"/>
          </a:endParaRPr>
        </a:p>
        <a:p>
          <a:endParaRPr lang="en-US" sz="1100">
            <a:solidFill>
              <a:schemeClr val="tx2">
                <a:lumMod val="60000"/>
                <a:lumOff val="40000"/>
              </a:schemeClr>
            </a:solidFill>
          </a:endParaRPr>
        </a:p>
      </xdr:txBody>
    </xdr:sp>
    <xdr:clientData/>
  </xdr:twoCellAnchor>
  <xdr:twoCellAnchor>
    <xdr:from>
      <xdr:col>5</xdr:col>
      <xdr:colOff>35276</xdr:colOff>
      <xdr:row>49</xdr:row>
      <xdr:rowOff>70556</xdr:rowOff>
    </xdr:from>
    <xdr:to>
      <xdr:col>8</xdr:col>
      <xdr:colOff>247648</xdr:colOff>
      <xdr:row>51</xdr:row>
      <xdr:rowOff>134056</xdr:rowOff>
    </xdr:to>
    <xdr:sp macro="" textlink="">
      <xdr:nvSpPr>
        <xdr:cNvPr id="6" name="Text 51">
          <a:extLst>
            <a:ext uri="{FF2B5EF4-FFF2-40B4-BE49-F238E27FC236}">
              <a16:creationId xmlns:a16="http://schemas.microsoft.com/office/drawing/2014/main" id="{C55C9537-27F2-4632-B7E5-0080DF2CBF64}"/>
            </a:ext>
          </a:extLst>
        </xdr:cNvPr>
        <xdr:cNvSpPr txBox="1">
          <a:spLocks noChangeArrowheads="1"/>
        </xdr:cNvSpPr>
      </xdr:nvSpPr>
      <xdr:spPr>
        <a:xfrm flipH="1">
          <a:off x="1945038" y="9771768"/>
          <a:ext cx="1350610" cy="592138"/>
        </a:xfrm>
        <a:prstGeom prst="rect">
          <a:avLst/>
        </a:prstGeom>
        <a:noFill/>
        <a:ln w="0">
          <a:noFill/>
          <a:miter lim="800000"/>
        </a:ln>
      </xdr:spPr>
      <xdr:txBody>
        <a:bodyPr vertOverflow="clip" wrap="square" lIns="27432" tIns="18288" rIns="0" bIns="0" anchor="t" upright="1"/>
        <a:lstStyle/>
        <a:p>
          <a:pPr algn="l" rtl="0">
            <a:defRPr sz="1000"/>
          </a:pPr>
          <a:r>
            <a:rPr lang="en-US" sz="800" b="0" i="0" strike="noStrike">
              <a:solidFill>
                <a:srgbClr val="000000"/>
              </a:solidFill>
              <a:latin typeface="Courier New" panose="02070309020205020404"/>
              <a:cs typeface="Courier New" panose="02070309020205020404"/>
            </a:rPr>
            <a:t>DIARY</a:t>
          </a:r>
          <a:r>
            <a:rPr lang="en-US" sz="800" b="0" i="0" strike="noStrike" baseline="0">
              <a:solidFill>
                <a:srgbClr val="000000"/>
              </a:solidFill>
              <a:latin typeface="Courier New" panose="02070309020205020404"/>
              <a:cs typeface="Courier New" panose="02070309020205020404"/>
            </a:rPr>
            <a:t> HOUSEHOLDS</a:t>
          </a:r>
          <a:r>
            <a:rPr lang="en-US" sz="800" b="0" i="0" strike="noStrike">
              <a:solidFill>
                <a:srgbClr val="000000"/>
              </a:solidFill>
              <a:latin typeface="Courier New" panose="02070309020205020404"/>
              <a:cs typeface="Courier New" panose="02070309020205020404"/>
            </a:rPr>
            <a:t>..1</a:t>
          </a:r>
        </a:p>
        <a:p>
          <a:pPr algn="l" rtl="0">
            <a:defRPr sz="1000"/>
          </a:pPr>
          <a:r>
            <a:rPr lang="en-US" sz="800" b="0" i="0" strike="noStrike">
              <a:solidFill>
                <a:srgbClr val="000000"/>
              </a:solidFill>
              <a:latin typeface="Courier New" panose="02070309020205020404"/>
              <a:cs typeface="Courier New" panose="02070309020205020404"/>
            </a:rPr>
            <a:t>RECALL............2</a:t>
          </a:r>
        </a:p>
        <a:p>
          <a:pPr algn="l" rtl="0">
            <a:defRPr sz="1000"/>
          </a:pPr>
          <a:r>
            <a:rPr lang="en-US" sz="800" b="0" i="0" strike="noStrike">
              <a:solidFill>
                <a:srgbClr val="000000"/>
              </a:solidFill>
              <a:latin typeface="Courier New" panose="02070309020205020404"/>
              <a:cs typeface="Courier New" panose="02070309020205020404"/>
            </a:rPr>
            <a:t>NPS</a:t>
          </a:r>
          <a:r>
            <a:rPr lang="en-US" sz="800" b="0" i="0" strike="noStrike" baseline="0">
              <a:solidFill>
                <a:srgbClr val="000000"/>
              </a:solidFill>
              <a:latin typeface="Courier New" panose="02070309020205020404"/>
              <a:cs typeface="Courier New" panose="02070309020205020404"/>
            </a:rPr>
            <a:t> NEW REFRESH...3</a:t>
          </a:r>
        </a:p>
      </xdr:txBody>
    </xdr:sp>
    <xdr:clientData/>
  </xdr:twoCellAnchor>
  <xdr:twoCellAnchor>
    <xdr:from>
      <xdr:col>9</xdr:col>
      <xdr:colOff>231028</xdr:colOff>
      <xdr:row>59</xdr:row>
      <xdr:rowOff>77931</xdr:rowOff>
    </xdr:from>
    <xdr:to>
      <xdr:col>12</xdr:col>
      <xdr:colOff>114659</xdr:colOff>
      <xdr:row>60</xdr:row>
      <xdr:rowOff>18614</xdr:rowOff>
    </xdr:to>
    <xdr:sp macro="" textlink="">
      <xdr:nvSpPr>
        <xdr:cNvPr id="7" name="Text 51">
          <a:extLst>
            <a:ext uri="{FF2B5EF4-FFF2-40B4-BE49-F238E27FC236}">
              <a16:creationId xmlns:a16="http://schemas.microsoft.com/office/drawing/2014/main" id="{A12E088F-F2FF-4E86-8128-523D96B69A8A}"/>
            </a:ext>
          </a:extLst>
        </xdr:cNvPr>
        <xdr:cNvSpPr txBox="1">
          <a:spLocks noChangeArrowheads="1"/>
        </xdr:cNvSpPr>
      </xdr:nvSpPr>
      <xdr:spPr>
        <a:xfrm flipH="1">
          <a:off x="3664790" y="15946581"/>
          <a:ext cx="1021869" cy="293108"/>
        </a:xfrm>
        <a:prstGeom prst="rect">
          <a:avLst/>
        </a:prstGeom>
        <a:noFill/>
        <a:ln w="0">
          <a:noFill/>
          <a:miter lim="800000"/>
        </a:ln>
      </xdr:spPr>
      <xdr:txBody>
        <a:bodyPr vertOverflow="clip" wrap="square" lIns="27432" tIns="18288" rIns="0" bIns="0" anchor="t" upright="1"/>
        <a:lstStyle/>
        <a:p>
          <a:pPr algn="l" rtl="0">
            <a:defRPr sz="1000"/>
          </a:pPr>
          <a:r>
            <a:rPr lang="en-US" sz="800" b="0" i="0" strike="noStrike">
              <a:solidFill>
                <a:srgbClr val="000000"/>
              </a:solidFill>
              <a:latin typeface="Courier New" panose="02070309020205020404" pitchFamily="49" charset="0"/>
              <a:cs typeface="Courier New" panose="02070309020205020404" pitchFamily="49" charset="0"/>
            </a:rPr>
            <a:t>YES..1 </a:t>
          </a:r>
          <a:r>
            <a:rPr lang="en-US" sz="800" b="0" i="0">
              <a:effectLst/>
              <a:latin typeface="Courier New" panose="02070309020205020404" pitchFamily="49" charset="0"/>
              <a:ea typeface="+mn-ea"/>
              <a:cs typeface="Courier New" panose="02070309020205020404" pitchFamily="49" charset="0"/>
            </a:rPr>
            <a:t> </a:t>
          </a:r>
          <a:endParaRPr lang="en-US" sz="800" b="0" i="0" strike="noStrike">
            <a:solidFill>
              <a:srgbClr val="000000"/>
            </a:solidFill>
            <a:latin typeface="Courier New" panose="02070309020205020404" pitchFamily="49" charset="0"/>
            <a:cs typeface="Courier New" panose="02070309020205020404" pitchFamily="49" charset="0"/>
          </a:endParaRPr>
        </a:p>
        <a:p>
          <a:pPr algn="l" rtl="0">
            <a:defRPr sz="1000"/>
          </a:pPr>
          <a:r>
            <a:rPr lang="en-US" sz="800" b="0" i="0" strike="noStrike">
              <a:solidFill>
                <a:srgbClr val="000000"/>
              </a:solidFill>
              <a:latin typeface="Courier New" panose="02070309020205020404" pitchFamily="49" charset="0"/>
              <a:cs typeface="Courier New" panose="02070309020205020404" pitchFamily="49" charset="0"/>
            </a:rPr>
            <a:t>NO...2 </a:t>
          </a:r>
          <a:r>
            <a:rPr lang="en-US" sz="800" b="0" i="0">
              <a:effectLst/>
              <a:latin typeface="Courier New" panose="02070309020205020404" pitchFamily="49" charset="0"/>
              <a:ea typeface="+mn-ea"/>
              <a:cs typeface="Courier New" panose="02070309020205020404" pitchFamily="49" charset="0"/>
            </a:rPr>
            <a:t>►</a:t>
          </a:r>
          <a:r>
            <a:rPr lang="en-US" sz="800" b="0" i="0">
              <a:solidFill>
                <a:srgbClr val="0070C0"/>
              </a:solidFill>
              <a:effectLst/>
              <a:latin typeface="Courier New" panose="02070309020205020404" pitchFamily="49" charset="0"/>
              <a:ea typeface="+mn-ea"/>
              <a:cs typeface="Courier New" panose="02070309020205020404" pitchFamily="49" charset="0"/>
            </a:rPr>
            <a:t>A22</a:t>
          </a:r>
          <a:endParaRPr lang="en-US" sz="800" b="0" i="0" strike="noStrike">
            <a:solidFill>
              <a:srgbClr val="0070C0"/>
            </a:solidFill>
            <a:latin typeface="Courier New" panose="02070309020205020404" pitchFamily="49" charset="0"/>
            <a:cs typeface="Courier New" panose="02070309020205020404" pitchFamily="49" charset="0"/>
          </a:endParaRP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6</xdr:col>
      <xdr:colOff>0</xdr:colOff>
      <xdr:row>82</xdr:row>
      <xdr:rowOff>0</xdr:rowOff>
    </xdr:from>
    <xdr:to>
      <xdr:col>6</xdr:col>
      <xdr:colOff>131254</xdr:colOff>
      <xdr:row>82</xdr:row>
      <xdr:rowOff>20827</xdr:rowOff>
    </xdr:to>
    <xdr:sp macro="" textlink="">
      <xdr:nvSpPr>
        <xdr:cNvPr id="2" name="Text Box 1">
          <a:extLst>
            <a:ext uri="{FF2B5EF4-FFF2-40B4-BE49-F238E27FC236}">
              <a16:creationId xmlns:a16="http://schemas.microsoft.com/office/drawing/2014/main" id="{8F6D5684-88E8-4573-879A-1CDDDB563527}"/>
            </a:ext>
          </a:extLst>
        </xdr:cNvPr>
        <xdr:cNvSpPr txBox="1">
          <a:spLocks noChangeArrowheads="1"/>
        </xdr:cNvSpPr>
      </xdr:nvSpPr>
      <xdr:spPr bwMode="auto">
        <a:xfrm>
          <a:off x="11601450" y="22755225"/>
          <a:ext cx="131254" cy="10350"/>
        </a:xfrm>
        <a:prstGeom prst="rect">
          <a:avLst/>
        </a:prstGeom>
        <a:noFill/>
        <a:ln w="9525">
          <a:noFill/>
          <a:miter lim="800000"/>
          <a:headEnd/>
          <a:tailEnd/>
        </a:ln>
      </xdr:spPr>
    </xdr:sp>
    <xdr:clientData/>
  </xdr:twoCellAnchor>
  <xdr:twoCellAnchor editAs="oneCell">
    <xdr:from>
      <xdr:col>6</xdr:col>
      <xdr:colOff>0</xdr:colOff>
      <xdr:row>82</xdr:row>
      <xdr:rowOff>0</xdr:rowOff>
    </xdr:from>
    <xdr:to>
      <xdr:col>7</xdr:col>
      <xdr:colOff>475786</xdr:colOff>
      <xdr:row>82</xdr:row>
      <xdr:rowOff>20066</xdr:rowOff>
    </xdr:to>
    <xdr:sp macro="" textlink="">
      <xdr:nvSpPr>
        <xdr:cNvPr id="3" name="Text Box 2">
          <a:extLst>
            <a:ext uri="{FF2B5EF4-FFF2-40B4-BE49-F238E27FC236}">
              <a16:creationId xmlns:a16="http://schemas.microsoft.com/office/drawing/2014/main" id="{44195D13-8F1E-4740-B557-3060C7DD5A97}"/>
            </a:ext>
          </a:extLst>
        </xdr:cNvPr>
        <xdr:cNvSpPr txBox="1">
          <a:spLocks noChangeArrowheads="1"/>
        </xdr:cNvSpPr>
      </xdr:nvSpPr>
      <xdr:spPr bwMode="auto">
        <a:xfrm>
          <a:off x="11601450" y="22755225"/>
          <a:ext cx="1037761" cy="8636"/>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YES….1</a:t>
          </a:r>
        </a:p>
        <a:p>
          <a:pPr algn="l" rtl="0">
            <a:defRPr sz="1000"/>
          </a:pPr>
          <a:r>
            <a:rPr lang="en-US" sz="800" b="0" i="0" u="none" strike="noStrike" baseline="0">
              <a:solidFill>
                <a:srgbClr val="000000"/>
              </a:solidFill>
              <a:latin typeface="Arial"/>
              <a:cs typeface="Arial"/>
            </a:rPr>
            <a:t>NO….2 (►NEXT ITEM)</a:t>
          </a:r>
        </a:p>
      </xdr:txBody>
    </xdr:sp>
    <xdr:clientData/>
  </xdr:twoCellAnchor>
  <xdr:oneCellAnchor>
    <xdr:from>
      <xdr:col>6</xdr:col>
      <xdr:colOff>0</xdr:colOff>
      <xdr:row>82</xdr:row>
      <xdr:rowOff>0</xdr:rowOff>
    </xdr:from>
    <xdr:ext cx="105156" cy="7620"/>
    <xdr:sp macro="" textlink="">
      <xdr:nvSpPr>
        <xdr:cNvPr id="4" name="Text Box 1">
          <a:extLst>
            <a:ext uri="{FF2B5EF4-FFF2-40B4-BE49-F238E27FC236}">
              <a16:creationId xmlns:a16="http://schemas.microsoft.com/office/drawing/2014/main" id="{0F38BD57-A9CD-4DC5-810C-DD3CFD6A03A5}"/>
            </a:ext>
          </a:extLst>
        </xdr:cNvPr>
        <xdr:cNvSpPr txBox="1">
          <a:spLocks noChangeArrowheads="1"/>
        </xdr:cNvSpPr>
      </xdr:nvSpPr>
      <xdr:spPr bwMode="auto">
        <a:xfrm>
          <a:off x="11601450" y="22755225"/>
          <a:ext cx="105156" cy="7620"/>
        </a:xfrm>
        <a:prstGeom prst="rect">
          <a:avLst/>
        </a:prstGeom>
        <a:noFill/>
        <a:ln w="9525">
          <a:noFill/>
          <a:miter lim="800000"/>
          <a:headEnd/>
          <a:tailEnd/>
        </a:ln>
      </xdr:spPr>
    </xdr:sp>
    <xdr:clientData/>
  </xdr:oneCellAnchor>
  <xdr:oneCellAnchor>
    <xdr:from>
      <xdr:col>6</xdr:col>
      <xdr:colOff>0</xdr:colOff>
      <xdr:row>82</xdr:row>
      <xdr:rowOff>0</xdr:rowOff>
    </xdr:from>
    <xdr:ext cx="1391181" cy="1016"/>
    <xdr:sp macro="" textlink="">
      <xdr:nvSpPr>
        <xdr:cNvPr id="5" name="Text Box 3">
          <a:extLst>
            <a:ext uri="{FF2B5EF4-FFF2-40B4-BE49-F238E27FC236}">
              <a16:creationId xmlns:a16="http://schemas.microsoft.com/office/drawing/2014/main" id="{9DF72CC7-2B09-4312-BF39-DD27E26F9816}"/>
            </a:ext>
          </a:extLst>
        </xdr:cNvPr>
        <xdr:cNvSpPr txBox="1">
          <a:spLocks noChangeArrowheads="1"/>
        </xdr:cNvSpPr>
      </xdr:nvSpPr>
      <xdr:spPr bwMode="auto">
        <a:xfrm>
          <a:off x="11601450" y="22755225"/>
          <a:ext cx="1391181" cy="1016"/>
        </a:xfrm>
        <a:prstGeom prst="rect">
          <a:avLst/>
        </a:prstGeom>
        <a:noFill/>
        <a:ln w="9525">
          <a:noFill/>
          <a:miter lim="800000"/>
          <a:headEnd/>
          <a:tailEnd/>
        </a:ln>
      </xdr:spPr>
      <xdr:txBody>
        <a:bodyPr vertOverflow="clip" wrap="square" lIns="27432" tIns="22860" rIns="0" bIns="0" anchor="t" upright="1"/>
        <a:lstStyle/>
        <a:p>
          <a:pPr algn="l" rtl="0">
            <a:defRPr sz="1000"/>
          </a:pPr>
          <a:r>
            <a:rPr lang="en-US" sz="900" b="0" i="0" u="none" strike="noStrike" baseline="0">
              <a:solidFill>
                <a:srgbClr val="000000"/>
              </a:solidFill>
              <a:latin typeface="Arial"/>
              <a:cs typeface="Arial"/>
            </a:rPr>
            <a:t>YES….1</a:t>
          </a:r>
        </a:p>
        <a:p>
          <a:pPr algn="l" rtl="0">
            <a:defRPr sz="1000"/>
          </a:pPr>
          <a:r>
            <a:rPr lang="en-US" sz="900" b="0" i="0" u="none" strike="noStrike" baseline="0">
              <a:solidFill>
                <a:srgbClr val="000000"/>
              </a:solidFill>
              <a:latin typeface="Arial"/>
              <a:cs typeface="Arial"/>
            </a:rPr>
            <a:t>NO….2 (►NEXT ITEM)</a:t>
          </a:r>
        </a:p>
      </xdr:txBody>
    </xdr:sp>
    <xdr:clientData/>
  </xdr:oneCellAnchor>
  <xdr:oneCellAnchor>
    <xdr:from>
      <xdr:col>6</xdr:col>
      <xdr:colOff>0</xdr:colOff>
      <xdr:row>82</xdr:row>
      <xdr:rowOff>0</xdr:rowOff>
    </xdr:from>
    <xdr:ext cx="126492" cy="5588"/>
    <xdr:sp macro="" textlink="">
      <xdr:nvSpPr>
        <xdr:cNvPr id="6" name="Text Box 1">
          <a:extLst>
            <a:ext uri="{FF2B5EF4-FFF2-40B4-BE49-F238E27FC236}">
              <a16:creationId xmlns:a16="http://schemas.microsoft.com/office/drawing/2014/main" id="{9D4E3042-F33D-46AE-96F5-C5B5D709F105}"/>
            </a:ext>
          </a:extLst>
        </xdr:cNvPr>
        <xdr:cNvSpPr txBox="1">
          <a:spLocks noChangeArrowheads="1"/>
        </xdr:cNvSpPr>
      </xdr:nvSpPr>
      <xdr:spPr bwMode="auto">
        <a:xfrm>
          <a:off x="11601450" y="22755225"/>
          <a:ext cx="126492" cy="5588"/>
        </a:xfrm>
        <a:prstGeom prst="rect">
          <a:avLst/>
        </a:prstGeom>
        <a:noFill/>
        <a:ln w="9525">
          <a:noFill/>
          <a:miter lim="800000"/>
          <a:headEnd/>
          <a:tailEnd/>
        </a:ln>
      </xdr:spPr>
    </xdr:sp>
    <xdr:clientData/>
  </xdr:oneCellAnchor>
  <xdr:oneCellAnchor>
    <xdr:from>
      <xdr:col>6</xdr:col>
      <xdr:colOff>0</xdr:colOff>
      <xdr:row>82</xdr:row>
      <xdr:rowOff>0</xdr:rowOff>
    </xdr:from>
    <xdr:ext cx="1137158" cy="8636"/>
    <xdr:sp macro="" textlink="">
      <xdr:nvSpPr>
        <xdr:cNvPr id="7" name="Text Box 2">
          <a:extLst>
            <a:ext uri="{FF2B5EF4-FFF2-40B4-BE49-F238E27FC236}">
              <a16:creationId xmlns:a16="http://schemas.microsoft.com/office/drawing/2014/main" id="{A6516748-383B-46A9-9EBE-5AD89EEC5D44}"/>
            </a:ext>
          </a:extLst>
        </xdr:cNvPr>
        <xdr:cNvSpPr txBox="1">
          <a:spLocks noChangeArrowheads="1"/>
        </xdr:cNvSpPr>
      </xdr:nvSpPr>
      <xdr:spPr bwMode="auto">
        <a:xfrm>
          <a:off x="11601450" y="22755225"/>
          <a:ext cx="1137158" cy="8636"/>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YES….1</a:t>
          </a:r>
        </a:p>
        <a:p>
          <a:pPr algn="l" rtl="0">
            <a:defRPr sz="1000"/>
          </a:pPr>
          <a:r>
            <a:rPr lang="en-US" sz="800" b="0" i="0" u="none" strike="noStrike" baseline="0">
              <a:solidFill>
                <a:srgbClr val="000000"/>
              </a:solidFill>
              <a:latin typeface="Arial"/>
              <a:cs typeface="Arial"/>
            </a:rPr>
            <a:t>NO….2 (►NEXT ITEM)</a:t>
          </a:r>
        </a:p>
      </xdr:txBody>
    </xdr:sp>
    <xdr:clientData/>
  </xdr:oneCellAnchor>
  <xdr:twoCellAnchor>
    <xdr:from>
      <xdr:col>3</xdr:col>
      <xdr:colOff>794953</xdr:colOff>
      <xdr:row>4</xdr:row>
      <xdr:rowOff>906283</xdr:rowOff>
    </xdr:from>
    <xdr:to>
      <xdr:col>3</xdr:col>
      <xdr:colOff>2226090</xdr:colOff>
      <xdr:row>4</xdr:row>
      <xdr:rowOff>1316529</xdr:rowOff>
    </xdr:to>
    <xdr:sp macro="" textlink="">
      <xdr:nvSpPr>
        <xdr:cNvPr id="10" name="TextBox 9">
          <a:extLst>
            <a:ext uri="{FF2B5EF4-FFF2-40B4-BE49-F238E27FC236}">
              <a16:creationId xmlns:a16="http://schemas.microsoft.com/office/drawing/2014/main" id="{A2D54E17-C25F-411F-ACC5-568C3B0EAF59}"/>
            </a:ext>
            <a:ext uri="{147F2762-F138-4A5C-976F-8EAC2B608ADB}">
              <a16:predDERef xmlns:a16="http://schemas.microsoft.com/office/drawing/2014/main" pred="{A9DF3579-35E6-4BD2-A54D-17654565C411}"/>
            </a:ext>
          </a:extLst>
        </xdr:cNvPr>
        <xdr:cNvSpPr txBox="1">
          <a:spLocks noChangeArrowheads="1"/>
        </xdr:cNvSpPr>
      </xdr:nvSpPr>
      <xdr:spPr bwMode="auto">
        <a:xfrm>
          <a:off x="5624128" y="2144533"/>
          <a:ext cx="1431137" cy="410246"/>
        </a:xfrm>
        <a:prstGeom prst="rect">
          <a:avLst/>
        </a:prstGeom>
        <a:noFill/>
        <a:ln w="9525">
          <a:noFill/>
          <a:miter lim="800000"/>
          <a:headEnd/>
          <a:tailEnd/>
        </a:ln>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YES...1</a:t>
          </a:r>
        </a:p>
        <a:p>
          <a:pPr algn="l" rtl="0">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NO....2 &gt;&gt; NEXT ITEM</a:t>
          </a:r>
        </a:p>
      </xdr:txBody>
    </xdr:sp>
    <xdr:clientData/>
  </xdr:twoCellAnchor>
  <xdr:oneCellAnchor>
    <xdr:from>
      <xdr:col>2</xdr:col>
      <xdr:colOff>4257675</xdr:colOff>
      <xdr:row>2</xdr:row>
      <xdr:rowOff>104776</xdr:rowOff>
    </xdr:from>
    <xdr:ext cx="336128" cy="171018"/>
    <xdr:sp macro="" textlink="">
      <xdr:nvSpPr>
        <xdr:cNvPr id="9" name="TextBox 8">
          <a:extLst>
            <a:ext uri="{FF2B5EF4-FFF2-40B4-BE49-F238E27FC236}">
              <a16:creationId xmlns:a16="http://schemas.microsoft.com/office/drawing/2014/main" id="{8D820B3C-27DC-4E9E-A2BA-4AE0E4940964}"/>
            </a:ext>
            <a:ext uri="{147F2762-F138-4A5C-976F-8EAC2B608ADB}">
              <a16:predDERef xmlns:a16="http://schemas.microsoft.com/office/drawing/2014/main" pred="{18900709-26A8-42CF-9BEA-6E9AAF08FBED}"/>
            </a:ext>
          </a:extLst>
        </xdr:cNvPr>
        <xdr:cNvSpPr txBox="1"/>
      </xdr:nvSpPr>
      <xdr:spPr>
        <a:xfrm>
          <a:off x="5581650" y="695326"/>
          <a:ext cx="336128" cy="171018"/>
        </a:xfrm>
        <a:prstGeom prst="rect">
          <a:avLst/>
        </a:prstGeom>
        <a:no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oAutofit/>
        </a:bodyPr>
        <a:lstStyle/>
        <a:p>
          <a:pPr algn="l"/>
          <a:endParaRPr lang="en-US" sz="800" b="1" cap="all" baseline="0">
            <a:solidFill>
              <a:schemeClr val="dk1"/>
            </a:solidFill>
            <a:effectLst/>
            <a:latin typeface="Courier New" panose="02070309020205020404" pitchFamily="49" charset="0"/>
            <a:ea typeface="+mn-ea"/>
            <a:cs typeface="Courier New" panose="02070309020205020404" pitchFamily="49" charset="0"/>
          </a:endParaRPr>
        </a:p>
      </xdr:txBody>
    </xdr:sp>
    <xdr:clientData/>
  </xdr:oneCellAnchor>
</xdr:wsDr>
</file>

<file path=xl/drawings/drawing21.xml><?xml version="1.0" encoding="utf-8"?>
<xdr:wsDr xmlns:xdr="http://schemas.openxmlformats.org/drawingml/2006/spreadsheetDrawing" xmlns:a="http://schemas.openxmlformats.org/drawingml/2006/main">
  <xdr:twoCellAnchor editAs="oneCell">
    <xdr:from>
      <xdr:col>0</xdr:col>
      <xdr:colOff>123825</xdr:colOff>
      <xdr:row>6</xdr:row>
      <xdr:rowOff>0</xdr:rowOff>
    </xdr:from>
    <xdr:to>
      <xdr:col>1</xdr:col>
      <xdr:colOff>153987</xdr:colOff>
      <xdr:row>7</xdr:row>
      <xdr:rowOff>97060</xdr:rowOff>
    </xdr:to>
    <xdr:sp macro="" textlink="">
      <xdr:nvSpPr>
        <xdr:cNvPr id="3" name="TextBox 8">
          <a:extLst>
            <a:ext uri="{FF2B5EF4-FFF2-40B4-BE49-F238E27FC236}">
              <a16:creationId xmlns:a16="http://schemas.microsoft.com/office/drawing/2014/main" id="{D93DBC7D-A9F3-4406-B390-0A6FE1530964}"/>
            </a:ext>
          </a:extLst>
        </xdr:cNvPr>
        <xdr:cNvSpPr txBox="1">
          <a:spLocks noChangeArrowheads="1"/>
        </xdr:cNvSpPr>
      </xdr:nvSpPr>
      <xdr:spPr bwMode="auto">
        <a:xfrm>
          <a:off x="123825" y="4267200"/>
          <a:ext cx="1093787" cy="2780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1</xdr:col>
      <xdr:colOff>115887</xdr:colOff>
      <xdr:row>8</xdr:row>
      <xdr:rowOff>116333</xdr:rowOff>
    </xdr:to>
    <xdr:sp macro="" textlink="">
      <xdr:nvSpPr>
        <xdr:cNvPr id="4" name="TextBox 16">
          <a:extLst>
            <a:ext uri="{FF2B5EF4-FFF2-40B4-BE49-F238E27FC236}">
              <a16:creationId xmlns:a16="http://schemas.microsoft.com/office/drawing/2014/main" id="{B89C9D63-DE35-4132-B748-DF31860755D4}"/>
            </a:ext>
          </a:extLst>
        </xdr:cNvPr>
        <xdr:cNvSpPr txBox="1">
          <a:spLocks noChangeArrowheads="1"/>
        </xdr:cNvSpPr>
      </xdr:nvSpPr>
      <xdr:spPr bwMode="auto">
        <a:xfrm>
          <a:off x="0" y="4267200"/>
          <a:ext cx="1179512" cy="4782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287655</xdr:colOff>
      <xdr:row>4</xdr:row>
      <xdr:rowOff>1324927</xdr:rowOff>
    </xdr:from>
    <xdr:ext cx="1433635" cy="590550"/>
    <xdr:sp macro="" textlink="">
      <xdr:nvSpPr>
        <xdr:cNvPr id="20" name="TextBox 19">
          <a:extLst>
            <a:ext uri="{FF2B5EF4-FFF2-40B4-BE49-F238E27FC236}">
              <a16:creationId xmlns:a16="http://schemas.microsoft.com/office/drawing/2014/main" id="{0C6487E4-4EC4-4B2E-B1FB-4EDC677436A8}"/>
            </a:ext>
          </a:extLst>
        </xdr:cNvPr>
        <xdr:cNvSpPr txBox="1"/>
      </xdr:nvSpPr>
      <xdr:spPr>
        <a:xfrm>
          <a:off x="3183255" y="2086927"/>
          <a:ext cx="1433635" cy="590550"/>
        </a:xfrm>
        <a:prstGeom prst="rect">
          <a:avLst/>
        </a:prstGeom>
        <a:noFill/>
        <a:ln cap="flat">
          <a:noFill/>
        </a:ln>
      </xdr:spPr>
      <xdr:txBody>
        <a:bodyPr vert="horz" wrap="square" lIns="91440" tIns="45720" rIns="91440" bIns="45720" anchor="t" anchorCtr="0" compatLnSpc="0">
          <a:noAutofit/>
        </a:bodyPr>
        <a:lstStyle/>
        <a:p>
          <a:pPr marL="0" marR="0" lvl="0" indent="0" defTabSz="914400" rtl="0" fontAlgn="auto" hangingPunct="1">
            <a:lnSpc>
              <a:spcPts val="800"/>
            </a:lnSpc>
            <a:spcBef>
              <a:spcPts val="0"/>
            </a:spcBef>
            <a:spcAft>
              <a:spcPts val="0"/>
            </a:spcAft>
            <a:buNone/>
            <a:tabLst/>
            <a:defRPr sz="1800" b="0" i="0" u="none" strike="noStrike" kern="0" cap="none" spc="0" baseline="0">
              <a:solidFill>
                <a:srgbClr val="000000"/>
              </a:solidFill>
              <a:uFillTx/>
            </a:defRPr>
          </a:pPr>
          <a:r>
            <a:rPr lang="en-US" sz="800" b="0" i="0" u="none" strike="noStrike" kern="0" cap="none" spc="0" baseline="0">
              <a:solidFill>
                <a:srgbClr val="000000"/>
              </a:solidFill>
              <a:uFillTx/>
              <a:latin typeface="Courier New" panose="02070309020205020404" pitchFamily="49" charset="0"/>
              <a:cs typeface="Courier New" panose="02070309020205020404" pitchFamily="49" charset="0"/>
            </a:rPr>
            <a:t>YES...........1 </a:t>
          </a:r>
          <a:endParaRPr lang="en-US" sz="800" b="1" i="0" u="none" strike="noStrike" kern="0" cap="none" spc="0" baseline="0">
            <a:solidFill>
              <a:srgbClr val="000000"/>
            </a:solidFill>
            <a:uFillTx/>
            <a:latin typeface="Courier New" panose="02070309020205020404" pitchFamily="49" charset="0"/>
            <a:cs typeface="Courier New" panose="02070309020205020404" pitchFamily="49" charset="0"/>
          </a:endParaRPr>
        </a:p>
        <a:p>
          <a:pPr marL="0" marR="0" lvl="0" indent="0" defTabSz="914400" rtl="0" fontAlgn="auto" hangingPunct="1">
            <a:lnSpc>
              <a:spcPts val="800"/>
            </a:lnSpc>
            <a:spcBef>
              <a:spcPts val="0"/>
            </a:spcBef>
            <a:spcAft>
              <a:spcPts val="0"/>
            </a:spcAft>
            <a:buNone/>
            <a:tabLst/>
            <a:defRPr sz="1800" b="0" i="0" u="none" strike="noStrike" kern="0" cap="none" spc="0" baseline="0">
              <a:solidFill>
                <a:srgbClr val="000000"/>
              </a:solidFill>
              <a:uFillTx/>
            </a:defRPr>
          </a:pPr>
          <a:r>
            <a:rPr lang="en-US" sz="800" b="0" i="0" u="none" strike="noStrike" kern="0" cap="none" spc="0" baseline="0">
              <a:solidFill>
                <a:srgbClr val="000000"/>
              </a:solidFill>
              <a:uFillTx/>
              <a:latin typeface="Courier New" panose="02070309020205020404" pitchFamily="49" charset="0"/>
              <a:cs typeface="Courier New" panose="02070309020205020404" pitchFamily="49" charset="0"/>
            </a:rPr>
            <a:t>NO............2</a:t>
          </a:r>
        </a:p>
        <a:p>
          <a:pPr marL="0" marR="0" lvl="0" indent="0" defTabSz="914400" rtl="0" fontAlgn="auto" hangingPunct="1">
            <a:lnSpc>
              <a:spcPts val="800"/>
            </a:lnSpc>
            <a:spcBef>
              <a:spcPts val="0"/>
            </a:spcBef>
            <a:spcAft>
              <a:spcPts val="0"/>
            </a:spcAft>
            <a:buNone/>
            <a:tabLst/>
            <a:defRPr sz="1800" b="0" i="0" u="none" strike="noStrike" kern="0" cap="none" spc="0" baseline="0">
              <a:solidFill>
                <a:srgbClr val="000000"/>
              </a:solidFill>
              <a:uFillTx/>
            </a:defRPr>
          </a:pPr>
          <a:r>
            <a:rPr lang="en-US" sz="800" b="0" i="0" u="none" strike="noStrike" kern="0" cap="none" spc="0" baseline="0">
              <a:solidFill>
                <a:srgbClr val="000000"/>
              </a:solidFill>
              <a:uFillTx/>
              <a:latin typeface="Courier New" panose="02070309020205020404" pitchFamily="49" charset="0"/>
              <a:cs typeface="Courier New" panose="02070309020205020404" pitchFamily="49" charset="0"/>
            </a:rPr>
            <a:t>DON'T KNOW...99</a:t>
          </a:r>
        </a:p>
        <a:p>
          <a:pPr marL="0" marR="0" lvl="0" indent="0" defTabSz="914400" rtl="0" fontAlgn="auto" hangingPunct="1">
            <a:lnSpc>
              <a:spcPts val="800"/>
            </a:lnSpc>
            <a:spcBef>
              <a:spcPts val="0"/>
            </a:spcBef>
            <a:spcAft>
              <a:spcPts val="0"/>
            </a:spcAft>
            <a:buNone/>
            <a:tabLst/>
            <a:defRPr sz="1800" b="0" i="0" u="none" strike="noStrike" kern="0" cap="none" spc="0" baseline="0">
              <a:solidFill>
                <a:srgbClr val="000000"/>
              </a:solidFill>
              <a:uFillTx/>
            </a:defRPr>
          </a:pPr>
          <a:r>
            <a:rPr lang="en-US" sz="800" b="0" i="0" u="none" strike="noStrike" kern="0" cap="none" spc="0" baseline="0">
              <a:solidFill>
                <a:srgbClr val="000000"/>
              </a:solidFill>
              <a:uFillTx/>
              <a:latin typeface="Courier New" panose="02070309020205020404" pitchFamily="49" charset="0"/>
              <a:cs typeface="Courier New" panose="02070309020205020404" pitchFamily="49" charset="0"/>
            </a:rPr>
            <a:t>REFUSED......98</a:t>
          </a:r>
          <a:endParaRPr lang="en-US" sz="800" b="1" i="0" u="none" strike="noStrike" kern="0" cap="none" spc="0" baseline="0">
            <a:solidFill>
              <a:srgbClr val="000000"/>
            </a:solidFill>
            <a:uFillTx/>
            <a:latin typeface="Courier New" panose="02070309020205020404" pitchFamily="49" charset="0"/>
            <a:cs typeface="Courier New" panose="02070309020205020404" pitchFamily="49" charset="0"/>
          </a:endParaRPr>
        </a:p>
      </xdr:txBody>
    </xdr:sp>
    <xdr:clientData/>
  </xdr:oneCellAnchor>
  <xdr:oneCellAnchor>
    <xdr:from>
      <xdr:col>3</xdr:col>
      <xdr:colOff>199500</xdr:colOff>
      <xdr:row>4</xdr:row>
      <xdr:rowOff>1278255</xdr:rowOff>
    </xdr:from>
    <xdr:ext cx="1433635" cy="590550"/>
    <xdr:sp macro="" textlink="">
      <xdr:nvSpPr>
        <xdr:cNvPr id="21" name="TextBox 1">
          <a:extLst>
            <a:ext uri="{FF2B5EF4-FFF2-40B4-BE49-F238E27FC236}">
              <a16:creationId xmlns:a16="http://schemas.microsoft.com/office/drawing/2014/main" id="{5204877A-E619-42FE-AED2-0C84E02678CD}"/>
            </a:ext>
          </a:extLst>
        </xdr:cNvPr>
        <xdr:cNvSpPr txBox="1"/>
      </xdr:nvSpPr>
      <xdr:spPr>
        <a:xfrm>
          <a:off x="4838175" y="2040255"/>
          <a:ext cx="1433635" cy="590550"/>
        </a:xfrm>
        <a:prstGeom prst="rect">
          <a:avLst/>
        </a:prstGeom>
        <a:noFill/>
        <a:ln cap="flat">
          <a:noFill/>
        </a:ln>
      </xdr:spPr>
      <xdr:txBody>
        <a:bodyPr vert="horz" wrap="square" lIns="91440" tIns="45720" rIns="91440" bIns="45720" anchor="t" anchorCtr="0" compatLnSpc="0">
          <a:noAutofit/>
        </a:bodyPr>
        <a:lstStyle/>
        <a:p>
          <a:pPr marL="0" marR="0" lvl="0" indent="0" defTabSz="914400" rtl="0" fontAlgn="auto" hangingPunct="1">
            <a:lnSpc>
              <a:spcPts val="800"/>
            </a:lnSpc>
            <a:spcBef>
              <a:spcPts val="0"/>
            </a:spcBef>
            <a:spcAft>
              <a:spcPts val="0"/>
            </a:spcAft>
            <a:buNone/>
            <a:tabLst/>
            <a:defRPr sz="1800" b="0" i="0" u="none" strike="noStrike" kern="0" cap="none" spc="0" baseline="0">
              <a:solidFill>
                <a:srgbClr val="000000"/>
              </a:solidFill>
              <a:uFillTx/>
            </a:defRPr>
          </a:pPr>
          <a:r>
            <a:rPr lang="en-US" sz="800" b="0" i="0" u="none" strike="noStrike" kern="0" cap="none" spc="0" baseline="0">
              <a:solidFill>
                <a:srgbClr val="000000"/>
              </a:solidFill>
              <a:uFillTx/>
              <a:latin typeface="Courier New" panose="02070309020205020404" pitchFamily="49" charset="0"/>
              <a:cs typeface="Courier New" panose="02070309020205020404" pitchFamily="49" charset="0"/>
            </a:rPr>
            <a:t>YES...........1 </a:t>
          </a:r>
          <a:endParaRPr lang="en-US" sz="800" b="1" i="0" u="none" strike="noStrike" kern="0" cap="none" spc="0" baseline="0">
            <a:solidFill>
              <a:srgbClr val="000000"/>
            </a:solidFill>
            <a:uFillTx/>
            <a:latin typeface="Courier New" panose="02070309020205020404" pitchFamily="49" charset="0"/>
            <a:cs typeface="Courier New" panose="02070309020205020404" pitchFamily="49" charset="0"/>
          </a:endParaRPr>
        </a:p>
        <a:p>
          <a:pPr marL="0" marR="0" lvl="0" indent="0" defTabSz="914400" rtl="0" fontAlgn="auto" hangingPunct="1">
            <a:lnSpc>
              <a:spcPts val="800"/>
            </a:lnSpc>
            <a:spcBef>
              <a:spcPts val="0"/>
            </a:spcBef>
            <a:spcAft>
              <a:spcPts val="0"/>
            </a:spcAft>
            <a:buNone/>
            <a:tabLst/>
            <a:defRPr sz="1800" b="0" i="0" u="none" strike="noStrike" kern="0" cap="none" spc="0" baseline="0">
              <a:solidFill>
                <a:srgbClr val="000000"/>
              </a:solidFill>
              <a:uFillTx/>
            </a:defRPr>
          </a:pPr>
          <a:r>
            <a:rPr lang="en-US" sz="800" b="0" i="0" u="none" strike="noStrike" kern="0" cap="none" spc="0" baseline="0">
              <a:solidFill>
                <a:srgbClr val="000000"/>
              </a:solidFill>
              <a:uFillTx/>
              <a:latin typeface="Courier New" panose="02070309020205020404" pitchFamily="49" charset="0"/>
              <a:cs typeface="Courier New" panose="02070309020205020404" pitchFamily="49" charset="0"/>
            </a:rPr>
            <a:t>NO............2</a:t>
          </a:r>
        </a:p>
        <a:p>
          <a:pPr marL="0" marR="0" lvl="0" indent="0" defTabSz="914400" rtl="0" fontAlgn="auto" hangingPunct="1">
            <a:lnSpc>
              <a:spcPts val="800"/>
            </a:lnSpc>
            <a:spcBef>
              <a:spcPts val="0"/>
            </a:spcBef>
            <a:spcAft>
              <a:spcPts val="0"/>
            </a:spcAft>
            <a:buNone/>
            <a:tabLst/>
            <a:defRPr sz="1800" b="0" i="0" u="none" strike="noStrike" kern="0" cap="none" spc="0" baseline="0">
              <a:solidFill>
                <a:srgbClr val="000000"/>
              </a:solidFill>
              <a:uFillTx/>
            </a:defRPr>
          </a:pPr>
          <a:r>
            <a:rPr lang="en-US" sz="800" b="0" i="0" u="none" strike="noStrike" kern="0" cap="none" spc="0" baseline="0">
              <a:solidFill>
                <a:srgbClr val="000000"/>
              </a:solidFill>
              <a:uFillTx/>
              <a:latin typeface="Courier New" panose="02070309020205020404" pitchFamily="49" charset="0"/>
              <a:cs typeface="Courier New" panose="02070309020205020404" pitchFamily="49" charset="0"/>
            </a:rPr>
            <a:t>DON'T KNOW...99</a:t>
          </a:r>
        </a:p>
        <a:p>
          <a:pPr marL="0" marR="0" lvl="0" indent="0" defTabSz="914400" rtl="0" fontAlgn="auto" hangingPunct="1">
            <a:lnSpc>
              <a:spcPts val="800"/>
            </a:lnSpc>
            <a:spcBef>
              <a:spcPts val="0"/>
            </a:spcBef>
            <a:spcAft>
              <a:spcPts val="0"/>
            </a:spcAft>
            <a:buNone/>
            <a:tabLst/>
            <a:defRPr sz="1800" b="0" i="0" u="none" strike="noStrike" kern="0" cap="none" spc="0" baseline="0">
              <a:solidFill>
                <a:srgbClr val="000000"/>
              </a:solidFill>
              <a:uFillTx/>
            </a:defRPr>
          </a:pPr>
          <a:r>
            <a:rPr lang="en-US" sz="800" b="0" i="0" u="none" strike="noStrike" kern="0" cap="none" spc="0" baseline="0">
              <a:solidFill>
                <a:srgbClr val="000000"/>
              </a:solidFill>
              <a:uFillTx/>
              <a:latin typeface="Courier New" panose="02070309020205020404" pitchFamily="49" charset="0"/>
              <a:cs typeface="Courier New" panose="02070309020205020404" pitchFamily="49" charset="0"/>
            </a:rPr>
            <a:t>REFUSED......98</a:t>
          </a:r>
          <a:endParaRPr lang="en-US" sz="800" b="1" i="0" u="none" strike="noStrike" kern="0" cap="none" spc="0" baseline="0">
            <a:solidFill>
              <a:srgbClr val="000000"/>
            </a:solidFill>
            <a:uFillTx/>
            <a:latin typeface="Courier New" panose="02070309020205020404" pitchFamily="49" charset="0"/>
            <a:cs typeface="Courier New" panose="02070309020205020404" pitchFamily="49" charset="0"/>
          </a:endParaRPr>
        </a:p>
      </xdr:txBody>
    </xdr:sp>
    <xdr:clientData/>
  </xdr:oneCellAnchor>
  <xdr:oneCellAnchor>
    <xdr:from>
      <xdr:col>4</xdr:col>
      <xdr:colOff>277803</xdr:colOff>
      <xdr:row>4</xdr:row>
      <xdr:rowOff>1247775</xdr:rowOff>
    </xdr:from>
    <xdr:ext cx="1433635" cy="590550"/>
    <xdr:sp macro="" textlink="">
      <xdr:nvSpPr>
        <xdr:cNvPr id="22" name="TextBox 1">
          <a:extLst>
            <a:ext uri="{FF2B5EF4-FFF2-40B4-BE49-F238E27FC236}">
              <a16:creationId xmlns:a16="http://schemas.microsoft.com/office/drawing/2014/main" id="{B078FB44-BCFF-4A78-9F81-AB92357BA3D0}"/>
            </a:ext>
          </a:extLst>
        </xdr:cNvPr>
        <xdr:cNvSpPr txBox="1"/>
      </xdr:nvSpPr>
      <xdr:spPr>
        <a:xfrm>
          <a:off x="6440478" y="2009775"/>
          <a:ext cx="1433635" cy="590550"/>
        </a:xfrm>
        <a:prstGeom prst="rect">
          <a:avLst/>
        </a:prstGeom>
        <a:noFill/>
        <a:ln cap="flat">
          <a:noFill/>
        </a:ln>
      </xdr:spPr>
      <xdr:txBody>
        <a:bodyPr vert="horz" wrap="square" lIns="91440" tIns="45720" rIns="91440" bIns="45720" anchor="t" anchorCtr="0" compatLnSpc="0">
          <a:noAutofit/>
        </a:bodyPr>
        <a:lstStyle/>
        <a:p>
          <a:pPr marL="0" marR="0" lvl="0" indent="0" defTabSz="914400" rtl="0" fontAlgn="auto" hangingPunct="1">
            <a:lnSpc>
              <a:spcPts val="800"/>
            </a:lnSpc>
            <a:spcBef>
              <a:spcPts val="0"/>
            </a:spcBef>
            <a:spcAft>
              <a:spcPts val="0"/>
            </a:spcAft>
            <a:buNone/>
            <a:tabLst/>
            <a:defRPr sz="1800" b="0" i="0" u="none" strike="noStrike" kern="0" cap="none" spc="0" baseline="0">
              <a:solidFill>
                <a:srgbClr val="000000"/>
              </a:solidFill>
              <a:uFillTx/>
            </a:defRPr>
          </a:pPr>
          <a:r>
            <a:rPr lang="en-US" sz="800" b="0" i="0" u="none" strike="noStrike" kern="0" cap="none" spc="0" baseline="0">
              <a:solidFill>
                <a:srgbClr val="000000"/>
              </a:solidFill>
              <a:uFillTx/>
              <a:latin typeface="Courier New" panose="02070309020205020404" pitchFamily="49" charset="0"/>
              <a:cs typeface="Courier New" panose="02070309020205020404" pitchFamily="49" charset="0"/>
            </a:rPr>
            <a:t>YES...........1 </a:t>
          </a:r>
          <a:endParaRPr lang="en-US" sz="800" b="1" i="0" u="none" strike="noStrike" kern="0" cap="none" spc="0" baseline="0">
            <a:solidFill>
              <a:srgbClr val="000000"/>
            </a:solidFill>
            <a:uFillTx/>
            <a:latin typeface="Courier New" panose="02070309020205020404" pitchFamily="49" charset="0"/>
            <a:cs typeface="Courier New" panose="02070309020205020404" pitchFamily="49" charset="0"/>
          </a:endParaRPr>
        </a:p>
        <a:p>
          <a:pPr marL="0" marR="0" lvl="0" indent="0" defTabSz="914400" rtl="0" fontAlgn="auto" hangingPunct="1">
            <a:lnSpc>
              <a:spcPts val="800"/>
            </a:lnSpc>
            <a:spcBef>
              <a:spcPts val="0"/>
            </a:spcBef>
            <a:spcAft>
              <a:spcPts val="0"/>
            </a:spcAft>
            <a:buNone/>
            <a:tabLst/>
            <a:defRPr sz="1800" b="0" i="0" u="none" strike="noStrike" kern="0" cap="none" spc="0" baseline="0">
              <a:solidFill>
                <a:srgbClr val="000000"/>
              </a:solidFill>
              <a:uFillTx/>
            </a:defRPr>
          </a:pPr>
          <a:r>
            <a:rPr lang="en-US" sz="800" b="0" i="0" u="none" strike="noStrike" kern="0" cap="none" spc="0" baseline="0">
              <a:solidFill>
                <a:srgbClr val="000000"/>
              </a:solidFill>
              <a:uFillTx/>
              <a:latin typeface="Courier New" panose="02070309020205020404" pitchFamily="49" charset="0"/>
              <a:cs typeface="Courier New" panose="02070309020205020404" pitchFamily="49" charset="0"/>
            </a:rPr>
            <a:t>NO............2</a:t>
          </a:r>
        </a:p>
        <a:p>
          <a:pPr marL="0" marR="0" lvl="0" indent="0" defTabSz="914400" rtl="0" fontAlgn="auto" hangingPunct="1">
            <a:lnSpc>
              <a:spcPts val="800"/>
            </a:lnSpc>
            <a:spcBef>
              <a:spcPts val="0"/>
            </a:spcBef>
            <a:spcAft>
              <a:spcPts val="0"/>
            </a:spcAft>
            <a:buNone/>
            <a:tabLst/>
            <a:defRPr sz="1800" b="0" i="0" u="none" strike="noStrike" kern="0" cap="none" spc="0" baseline="0">
              <a:solidFill>
                <a:srgbClr val="000000"/>
              </a:solidFill>
              <a:uFillTx/>
            </a:defRPr>
          </a:pPr>
          <a:r>
            <a:rPr lang="en-US" sz="800" b="0" i="0" u="none" strike="noStrike" kern="0" cap="none" spc="0" baseline="0">
              <a:solidFill>
                <a:srgbClr val="000000"/>
              </a:solidFill>
              <a:uFillTx/>
              <a:latin typeface="Courier New" panose="02070309020205020404" pitchFamily="49" charset="0"/>
              <a:cs typeface="Courier New" panose="02070309020205020404" pitchFamily="49" charset="0"/>
            </a:rPr>
            <a:t>DON'T KNOW...99</a:t>
          </a:r>
        </a:p>
        <a:p>
          <a:pPr marL="0" marR="0" lvl="0" indent="0" defTabSz="914400" rtl="0" fontAlgn="auto" hangingPunct="1">
            <a:lnSpc>
              <a:spcPts val="800"/>
            </a:lnSpc>
            <a:spcBef>
              <a:spcPts val="0"/>
            </a:spcBef>
            <a:spcAft>
              <a:spcPts val="0"/>
            </a:spcAft>
            <a:buNone/>
            <a:tabLst/>
            <a:defRPr sz="1800" b="0" i="0" u="none" strike="noStrike" kern="0" cap="none" spc="0" baseline="0">
              <a:solidFill>
                <a:srgbClr val="000000"/>
              </a:solidFill>
              <a:uFillTx/>
            </a:defRPr>
          </a:pPr>
          <a:r>
            <a:rPr lang="en-US" sz="800" b="0" i="0" u="none" strike="noStrike" kern="0" cap="none" spc="0" baseline="0">
              <a:solidFill>
                <a:srgbClr val="000000"/>
              </a:solidFill>
              <a:uFillTx/>
              <a:latin typeface="Courier New" panose="02070309020205020404" pitchFamily="49" charset="0"/>
              <a:cs typeface="Courier New" panose="02070309020205020404" pitchFamily="49" charset="0"/>
            </a:rPr>
            <a:t>REFUSED......98</a:t>
          </a:r>
          <a:endParaRPr lang="en-US" sz="800" b="1" i="0" u="none" strike="noStrike" kern="0" cap="none" spc="0" baseline="0">
            <a:solidFill>
              <a:srgbClr val="000000"/>
            </a:solidFill>
            <a:uFillTx/>
            <a:latin typeface="Courier New" panose="02070309020205020404" pitchFamily="49" charset="0"/>
            <a:cs typeface="Courier New" panose="02070309020205020404" pitchFamily="49" charset="0"/>
          </a:endParaRPr>
        </a:p>
      </xdr:txBody>
    </xdr:sp>
    <xdr:clientData/>
  </xdr:oneCellAnchor>
  <xdr:oneCellAnchor>
    <xdr:from>
      <xdr:col>5</xdr:col>
      <xdr:colOff>255455</xdr:colOff>
      <xdr:row>4</xdr:row>
      <xdr:rowOff>1228725</xdr:rowOff>
    </xdr:from>
    <xdr:ext cx="1433635" cy="590550"/>
    <xdr:sp macro="" textlink="">
      <xdr:nvSpPr>
        <xdr:cNvPr id="23" name="TextBox 1">
          <a:extLst>
            <a:ext uri="{FF2B5EF4-FFF2-40B4-BE49-F238E27FC236}">
              <a16:creationId xmlns:a16="http://schemas.microsoft.com/office/drawing/2014/main" id="{B652BC37-83D6-4FB1-8807-0A4322B4AFD9}"/>
            </a:ext>
          </a:extLst>
        </xdr:cNvPr>
        <xdr:cNvSpPr txBox="1"/>
      </xdr:nvSpPr>
      <xdr:spPr>
        <a:xfrm>
          <a:off x="8161205" y="1990725"/>
          <a:ext cx="1433635" cy="590550"/>
        </a:xfrm>
        <a:prstGeom prst="rect">
          <a:avLst/>
        </a:prstGeom>
        <a:noFill/>
        <a:ln cap="flat">
          <a:noFill/>
        </a:ln>
      </xdr:spPr>
      <xdr:txBody>
        <a:bodyPr vert="horz" wrap="square" lIns="91440" tIns="45720" rIns="91440" bIns="45720" anchor="t" anchorCtr="0" compatLnSpc="0">
          <a:noAutofit/>
        </a:bodyPr>
        <a:lstStyle/>
        <a:p>
          <a:pPr marL="0" marR="0" lvl="0" indent="0" defTabSz="914400" rtl="0" fontAlgn="auto" hangingPunct="1">
            <a:lnSpc>
              <a:spcPts val="800"/>
            </a:lnSpc>
            <a:spcBef>
              <a:spcPts val="0"/>
            </a:spcBef>
            <a:spcAft>
              <a:spcPts val="0"/>
            </a:spcAft>
            <a:buNone/>
            <a:tabLst/>
            <a:defRPr sz="1800" b="0" i="0" u="none" strike="noStrike" kern="0" cap="none" spc="0" baseline="0">
              <a:solidFill>
                <a:srgbClr val="000000"/>
              </a:solidFill>
              <a:uFillTx/>
            </a:defRPr>
          </a:pPr>
          <a:r>
            <a:rPr lang="en-US" sz="800" b="0" i="0" u="none" strike="noStrike" kern="0" cap="none" spc="0" baseline="0">
              <a:solidFill>
                <a:srgbClr val="000000"/>
              </a:solidFill>
              <a:uFillTx/>
              <a:latin typeface="Courier New" panose="02070309020205020404" pitchFamily="49" charset="0"/>
              <a:cs typeface="Courier New" panose="02070309020205020404" pitchFamily="49" charset="0"/>
            </a:rPr>
            <a:t>YES...........1 </a:t>
          </a:r>
          <a:endParaRPr lang="en-US" sz="800" b="1" i="0" u="none" strike="noStrike" kern="0" cap="none" spc="0" baseline="0">
            <a:solidFill>
              <a:srgbClr val="000000"/>
            </a:solidFill>
            <a:uFillTx/>
            <a:latin typeface="Courier New" panose="02070309020205020404" pitchFamily="49" charset="0"/>
            <a:cs typeface="Courier New" panose="02070309020205020404" pitchFamily="49" charset="0"/>
          </a:endParaRPr>
        </a:p>
        <a:p>
          <a:pPr marL="0" marR="0" lvl="0" indent="0" defTabSz="914400" rtl="0" fontAlgn="auto" hangingPunct="1">
            <a:lnSpc>
              <a:spcPts val="800"/>
            </a:lnSpc>
            <a:spcBef>
              <a:spcPts val="0"/>
            </a:spcBef>
            <a:spcAft>
              <a:spcPts val="0"/>
            </a:spcAft>
            <a:buNone/>
            <a:tabLst/>
            <a:defRPr sz="1800" b="0" i="0" u="none" strike="noStrike" kern="0" cap="none" spc="0" baseline="0">
              <a:solidFill>
                <a:srgbClr val="000000"/>
              </a:solidFill>
              <a:uFillTx/>
            </a:defRPr>
          </a:pPr>
          <a:r>
            <a:rPr lang="en-US" sz="800" b="0" i="0" u="none" strike="noStrike" kern="0" cap="none" spc="0" baseline="0">
              <a:solidFill>
                <a:srgbClr val="000000"/>
              </a:solidFill>
              <a:uFillTx/>
              <a:latin typeface="Courier New" panose="02070309020205020404" pitchFamily="49" charset="0"/>
              <a:cs typeface="Courier New" panose="02070309020205020404" pitchFamily="49" charset="0"/>
            </a:rPr>
            <a:t>NO............2</a:t>
          </a:r>
        </a:p>
        <a:p>
          <a:pPr marL="0" marR="0" lvl="0" indent="0" defTabSz="914400" rtl="0" fontAlgn="auto" hangingPunct="1">
            <a:lnSpc>
              <a:spcPts val="800"/>
            </a:lnSpc>
            <a:spcBef>
              <a:spcPts val="0"/>
            </a:spcBef>
            <a:spcAft>
              <a:spcPts val="0"/>
            </a:spcAft>
            <a:buNone/>
            <a:tabLst/>
            <a:defRPr sz="1800" b="0" i="0" u="none" strike="noStrike" kern="0" cap="none" spc="0" baseline="0">
              <a:solidFill>
                <a:srgbClr val="000000"/>
              </a:solidFill>
              <a:uFillTx/>
            </a:defRPr>
          </a:pPr>
          <a:r>
            <a:rPr lang="en-US" sz="800" b="0" i="0" u="none" strike="noStrike" kern="0" cap="none" spc="0" baseline="0">
              <a:solidFill>
                <a:srgbClr val="000000"/>
              </a:solidFill>
              <a:uFillTx/>
              <a:latin typeface="Courier New" panose="02070309020205020404" pitchFamily="49" charset="0"/>
              <a:cs typeface="Courier New" panose="02070309020205020404" pitchFamily="49" charset="0"/>
            </a:rPr>
            <a:t>DON'T KNOW...99</a:t>
          </a:r>
        </a:p>
        <a:p>
          <a:pPr marL="0" marR="0" lvl="0" indent="0" defTabSz="914400" rtl="0" fontAlgn="auto" hangingPunct="1">
            <a:lnSpc>
              <a:spcPts val="800"/>
            </a:lnSpc>
            <a:spcBef>
              <a:spcPts val="0"/>
            </a:spcBef>
            <a:spcAft>
              <a:spcPts val="0"/>
            </a:spcAft>
            <a:buNone/>
            <a:tabLst/>
            <a:defRPr sz="1800" b="0" i="0" u="none" strike="noStrike" kern="0" cap="none" spc="0" baseline="0">
              <a:solidFill>
                <a:srgbClr val="000000"/>
              </a:solidFill>
              <a:uFillTx/>
            </a:defRPr>
          </a:pPr>
          <a:r>
            <a:rPr lang="en-US" sz="800" b="0" i="0" u="none" strike="noStrike" kern="0" cap="none" spc="0" baseline="0">
              <a:solidFill>
                <a:srgbClr val="000000"/>
              </a:solidFill>
              <a:uFillTx/>
              <a:latin typeface="Courier New" panose="02070309020205020404" pitchFamily="49" charset="0"/>
              <a:cs typeface="Courier New" panose="02070309020205020404" pitchFamily="49" charset="0"/>
            </a:rPr>
            <a:t>REFUSED......98</a:t>
          </a:r>
          <a:endParaRPr lang="en-US" sz="800" b="1" i="0" u="none" strike="noStrike" kern="0" cap="none" spc="0" baseline="0">
            <a:solidFill>
              <a:srgbClr val="000000"/>
            </a:solidFill>
            <a:uFillTx/>
            <a:latin typeface="Courier New" panose="02070309020205020404" pitchFamily="49" charset="0"/>
            <a:cs typeface="Courier New" panose="02070309020205020404" pitchFamily="49" charset="0"/>
          </a:endParaRPr>
        </a:p>
      </xdr:txBody>
    </xdr:sp>
    <xdr:clientData/>
  </xdr:oneCellAnchor>
  <xdr:oneCellAnchor>
    <xdr:from>
      <xdr:col>2</xdr:col>
      <xdr:colOff>220276</xdr:colOff>
      <xdr:row>8</xdr:row>
      <xdr:rowOff>731520</xdr:rowOff>
    </xdr:from>
    <xdr:ext cx="1433635" cy="590550"/>
    <xdr:sp macro="" textlink="">
      <xdr:nvSpPr>
        <xdr:cNvPr id="24" name="TextBox 1">
          <a:extLst>
            <a:ext uri="{FF2B5EF4-FFF2-40B4-BE49-F238E27FC236}">
              <a16:creationId xmlns:a16="http://schemas.microsoft.com/office/drawing/2014/main" id="{41607E68-C63D-42D6-A575-23EFE1FF45CB}"/>
            </a:ext>
          </a:extLst>
        </xdr:cNvPr>
        <xdr:cNvSpPr txBox="1"/>
      </xdr:nvSpPr>
      <xdr:spPr>
        <a:xfrm>
          <a:off x="3115876" y="5027295"/>
          <a:ext cx="1433635" cy="590550"/>
        </a:xfrm>
        <a:prstGeom prst="rect">
          <a:avLst/>
        </a:prstGeom>
        <a:noFill/>
        <a:ln cap="flat">
          <a:noFill/>
        </a:ln>
      </xdr:spPr>
      <xdr:txBody>
        <a:bodyPr vert="horz" wrap="square" lIns="91440" tIns="45720" rIns="91440" bIns="45720" anchor="t" anchorCtr="0" compatLnSpc="0">
          <a:noAutofit/>
        </a:bodyPr>
        <a:lstStyle/>
        <a:p>
          <a:pPr marL="0" marR="0" lvl="0" indent="0" defTabSz="914400" rtl="0" fontAlgn="auto" hangingPunct="1">
            <a:lnSpc>
              <a:spcPts val="800"/>
            </a:lnSpc>
            <a:spcBef>
              <a:spcPts val="0"/>
            </a:spcBef>
            <a:spcAft>
              <a:spcPts val="0"/>
            </a:spcAft>
            <a:buNone/>
            <a:tabLst/>
            <a:defRPr sz="1800" b="0" i="0" u="none" strike="noStrike" kern="0" cap="none" spc="0" baseline="0">
              <a:solidFill>
                <a:srgbClr val="000000"/>
              </a:solidFill>
              <a:uFillTx/>
            </a:defRPr>
          </a:pPr>
          <a:r>
            <a:rPr lang="en-US" sz="800" b="0" i="0" u="none" strike="noStrike" kern="0" cap="none" spc="0" baseline="0">
              <a:solidFill>
                <a:srgbClr val="000000"/>
              </a:solidFill>
              <a:uFillTx/>
              <a:latin typeface="Courier New" panose="02070309020205020404" pitchFamily="49" charset="0"/>
              <a:cs typeface="Courier New" panose="02070309020205020404" pitchFamily="49" charset="0"/>
            </a:rPr>
            <a:t>YES...........1 </a:t>
          </a:r>
          <a:endParaRPr lang="en-US" sz="800" b="1" i="0" u="none" strike="noStrike" kern="0" cap="none" spc="0" baseline="0">
            <a:solidFill>
              <a:srgbClr val="000000"/>
            </a:solidFill>
            <a:uFillTx/>
            <a:latin typeface="Courier New" panose="02070309020205020404" pitchFamily="49" charset="0"/>
            <a:cs typeface="Courier New" panose="02070309020205020404" pitchFamily="49" charset="0"/>
          </a:endParaRPr>
        </a:p>
        <a:p>
          <a:pPr marL="0" marR="0" lvl="0" indent="0" defTabSz="914400" rtl="0" fontAlgn="auto" hangingPunct="1">
            <a:lnSpc>
              <a:spcPts val="800"/>
            </a:lnSpc>
            <a:spcBef>
              <a:spcPts val="0"/>
            </a:spcBef>
            <a:spcAft>
              <a:spcPts val="0"/>
            </a:spcAft>
            <a:buNone/>
            <a:tabLst/>
            <a:defRPr sz="1800" b="0" i="0" u="none" strike="noStrike" kern="0" cap="none" spc="0" baseline="0">
              <a:solidFill>
                <a:srgbClr val="000000"/>
              </a:solidFill>
              <a:uFillTx/>
            </a:defRPr>
          </a:pPr>
          <a:r>
            <a:rPr lang="en-US" sz="800" b="0" i="0" u="none" strike="noStrike" kern="0" cap="none" spc="0" baseline="0">
              <a:solidFill>
                <a:srgbClr val="000000"/>
              </a:solidFill>
              <a:uFillTx/>
              <a:latin typeface="Courier New" panose="02070309020205020404" pitchFamily="49" charset="0"/>
              <a:cs typeface="Courier New" panose="02070309020205020404" pitchFamily="49" charset="0"/>
            </a:rPr>
            <a:t>NO............2</a:t>
          </a:r>
        </a:p>
        <a:p>
          <a:pPr marL="0" marR="0" lvl="0" indent="0" defTabSz="914400" rtl="0" fontAlgn="auto" hangingPunct="1">
            <a:lnSpc>
              <a:spcPts val="800"/>
            </a:lnSpc>
            <a:spcBef>
              <a:spcPts val="0"/>
            </a:spcBef>
            <a:spcAft>
              <a:spcPts val="0"/>
            </a:spcAft>
            <a:buNone/>
            <a:tabLst/>
            <a:defRPr sz="1800" b="0" i="0" u="none" strike="noStrike" kern="0" cap="none" spc="0" baseline="0">
              <a:solidFill>
                <a:srgbClr val="000000"/>
              </a:solidFill>
              <a:uFillTx/>
            </a:defRPr>
          </a:pPr>
          <a:r>
            <a:rPr lang="en-US" sz="800" b="0" i="0" u="none" strike="noStrike" kern="0" cap="none" spc="0" baseline="0">
              <a:solidFill>
                <a:srgbClr val="000000"/>
              </a:solidFill>
              <a:uFillTx/>
              <a:latin typeface="Courier New" panose="02070309020205020404" pitchFamily="49" charset="0"/>
              <a:cs typeface="Courier New" panose="02070309020205020404" pitchFamily="49" charset="0"/>
            </a:rPr>
            <a:t>DON'T KNOW...99</a:t>
          </a:r>
        </a:p>
        <a:p>
          <a:pPr marL="0" marR="0" lvl="0" indent="0" defTabSz="914400" rtl="0" fontAlgn="auto" hangingPunct="1">
            <a:lnSpc>
              <a:spcPts val="800"/>
            </a:lnSpc>
            <a:spcBef>
              <a:spcPts val="0"/>
            </a:spcBef>
            <a:spcAft>
              <a:spcPts val="0"/>
            </a:spcAft>
            <a:buNone/>
            <a:tabLst/>
            <a:defRPr sz="1800" b="0" i="0" u="none" strike="noStrike" kern="0" cap="none" spc="0" baseline="0">
              <a:solidFill>
                <a:srgbClr val="000000"/>
              </a:solidFill>
              <a:uFillTx/>
            </a:defRPr>
          </a:pPr>
          <a:r>
            <a:rPr lang="en-US" sz="800" b="0" i="0" u="none" strike="noStrike" kern="0" cap="none" spc="0" baseline="0">
              <a:solidFill>
                <a:srgbClr val="000000"/>
              </a:solidFill>
              <a:uFillTx/>
              <a:latin typeface="Courier New" panose="02070309020205020404" pitchFamily="49" charset="0"/>
              <a:cs typeface="Courier New" panose="02070309020205020404" pitchFamily="49" charset="0"/>
            </a:rPr>
            <a:t>REFUSED......98</a:t>
          </a:r>
          <a:endParaRPr lang="en-US" sz="800" b="1" i="0" u="none" strike="noStrike" kern="0" cap="none" spc="0" baseline="0">
            <a:solidFill>
              <a:srgbClr val="000000"/>
            </a:solidFill>
            <a:uFillTx/>
            <a:latin typeface="Courier New" panose="02070309020205020404" pitchFamily="49" charset="0"/>
            <a:cs typeface="Courier New" panose="02070309020205020404" pitchFamily="49" charset="0"/>
          </a:endParaRPr>
        </a:p>
      </xdr:txBody>
    </xdr:sp>
    <xdr:clientData/>
  </xdr:oneCellAnchor>
  <xdr:oneCellAnchor>
    <xdr:from>
      <xdr:col>3</xdr:col>
      <xdr:colOff>230098</xdr:colOff>
      <xdr:row>8</xdr:row>
      <xdr:rowOff>695325</xdr:rowOff>
    </xdr:from>
    <xdr:ext cx="1433635" cy="590550"/>
    <xdr:sp macro="" textlink="">
      <xdr:nvSpPr>
        <xdr:cNvPr id="25" name="TextBox 1">
          <a:extLst>
            <a:ext uri="{FF2B5EF4-FFF2-40B4-BE49-F238E27FC236}">
              <a16:creationId xmlns:a16="http://schemas.microsoft.com/office/drawing/2014/main" id="{A53ED91E-BBF6-4B8A-8204-E810DDA1AC4F}"/>
            </a:ext>
          </a:extLst>
        </xdr:cNvPr>
        <xdr:cNvSpPr txBox="1"/>
      </xdr:nvSpPr>
      <xdr:spPr>
        <a:xfrm>
          <a:off x="4868773" y="4991100"/>
          <a:ext cx="1433635" cy="590550"/>
        </a:xfrm>
        <a:prstGeom prst="rect">
          <a:avLst/>
        </a:prstGeom>
        <a:noFill/>
        <a:ln cap="flat">
          <a:noFill/>
        </a:ln>
      </xdr:spPr>
      <xdr:txBody>
        <a:bodyPr vert="horz" wrap="square" lIns="91440" tIns="45720" rIns="91440" bIns="45720" anchor="t" anchorCtr="0" compatLnSpc="0">
          <a:noAutofit/>
        </a:bodyPr>
        <a:lstStyle/>
        <a:p>
          <a:pPr marL="0" marR="0" lvl="0" indent="0" defTabSz="914400" rtl="0" fontAlgn="auto" hangingPunct="1">
            <a:lnSpc>
              <a:spcPts val="800"/>
            </a:lnSpc>
            <a:spcBef>
              <a:spcPts val="0"/>
            </a:spcBef>
            <a:spcAft>
              <a:spcPts val="0"/>
            </a:spcAft>
            <a:buNone/>
            <a:tabLst/>
            <a:defRPr sz="1800" b="0" i="0" u="none" strike="noStrike" kern="0" cap="none" spc="0" baseline="0">
              <a:solidFill>
                <a:srgbClr val="000000"/>
              </a:solidFill>
              <a:uFillTx/>
            </a:defRPr>
          </a:pPr>
          <a:r>
            <a:rPr lang="en-US" sz="800" b="0" i="0" u="none" strike="noStrike" kern="0" cap="none" spc="0" baseline="0">
              <a:solidFill>
                <a:srgbClr val="000000"/>
              </a:solidFill>
              <a:uFillTx/>
              <a:latin typeface="Courier New" panose="02070309020205020404" pitchFamily="49" charset="0"/>
              <a:cs typeface="Courier New" panose="02070309020205020404" pitchFamily="49" charset="0"/>
            </a:rPr>
            <a:t>YES...........1 </a:t>
          </a:r>
          <a:endParaRPr lang="en-US" sz="800" b="1" i="0" u="none" strike="noStrike" kern="0" cap="none" spc="0" baseline="0">
            <a:solidFill>
              <a:srgbClr val="000000"/>
            </a:solidFill>
            <a:uFillTx/>
            <a:latin typeface="Courier New" panose="02070309020205020404" pitchFamily="49" charset="0"/>
            <a:cs typeface="Courier New" panose="02070309020205020404" pitchFamily="49" charset="0"/>
          </a:endParaRPr>
        </a:p>
        <a:p>
          <a:pPr marL="0" marR="0" lvl="0" indent="0" defTabSz="914400" rtl="0" fontAlgn="auto" hangingPunct="1">
            <a:lnSpc>
              <a:spcPts val="800"/>
            </a:lnSpc>
            <a:spcBef>
              <a:spcPts val="0"/>
            </a:spcBef>
            <a:spcAft>
              <a:spcPts val="0"/>
            </a:spcAft>
            <a:buNone/>
            <a:tabLst/>
            <a:defRPr sz="1800" b="0" i="0" u="none" strike="noStrike" kern="0" cap="none" spc="0" baseline="0">
              <a:solidFill>
                <a:srgbClr val="000000"/>
              </a:solidFill>
              <a:uFillTx/>
            </a:defRPr>
          </a:pPr>
          <a:r>
            <a:rPr lang="en-US" sz="800" b="0" i="0" u="none" strike="noStrike" kern="0" cap="none" spc="0" baseline="0">
              <a:solidFill>
                <a:srgbClr val="000000"/>
              </a:solidFill>
              <a:uFillTx/>
              <a:latin typeface="Courier New" panose="02070309020205020404" pitchFamily="49" charset="0"/>
              <a:cs typeface="Courier New" panose="02070309020205020404" pitchFamily="49" charset="0"/>
            </a:rPr>
            <a:t>NO............2</a:t>
          </a:r>
        </a:p>
        <a:p>
          <a:pPr marL="0" marR="0" lvl="0" indent="0" defTabSz="914400" rtl="0" fontAlgn="auto" hangingPunct="1">
            <a:lnSpc>
              <a:spcPts val="800"/>
            </a:lnSpc>
            <a:spcBef>
              <a:spcPts val="0"/>
            </a:spcBef>
            <a:spcAft>
              <a:spcPts val="0"/>
            </a:spcAft>
            <a:buNone/>
            <a:tabLst/>
            <a:defRPr sz="1800" b="0" i="0" u="none" strike="noStrike" kern="0" cap="none" spc="0" baseline="0">
              <a:solidFill>
                <a:srgbClr val="000000"/>
              </a:solidFill>
              <a:uFillTx/>
            </a:defRPr>
          </a:pPr>
          <a:r>
            <a:rPr lang="en-US" sz="800" b="0" i="0" u="none" strike="noStrike" kern="0" cap="none" spc="0" baseline="0">
              <a:solidFill>
                <a:srgbClr val="000000"/>
              </a:solidFill>
              <a:uFillTx/>
              <a:latin typeface="Courier New" panose="02070309020205020404" pitchFamily="49" charset="0"/>
              <a:cs typeface="Courier New" panose="02070309020205020404" pitchFamily="49" charset="0"/>
            </a:rPr>
            <a:t>DON'T KNOW...99</a:t>
          </a:r>
        </a:p>
        <a:p>
          <a:pPr marL="0" marR="0" lvl="0" indent="0" defTabSz="914400" rtl="0" fontAlgn="auto" hangingPunct="1">
            <a:lnSpc>
              <a:spcPts val="800"/>
            </a:lnSpc>
            <a:spcBef>
              <a:spcPts val="0"/>
            </a:spcBef>
            <a:spcAft>
              <a:spcPts val="0"/>
            </a:spcAft>
            <a:buNone/>
            <a:tabLst/>
            <a:defRPr sz="1800" b="0" i="0" u="none" strike="noStrike" kern="0" cap="none" spc="0" baseline="0">
              <a:solidFill>
                <a:srgbClr val="000000"/>
              </a:solidFill>
              <a:uFillTx/>
            </a:defRPr>
          </a:pPr>
          <a:r>
            <a:rPr lang="en-US" sz="800" b="0" i="0" u="none" strike="noStrike" kern="0" cap="none" spc="0" baseline="0">
              <a:solidFill>
                <a:srgbClr val="000000"/>
              </a:solidFill>
              <a:uFillTx/>
              <a:latin typeface="Courier New" panose="02070309020205020404" pitchFamily="49" charset="0"/>
              <a:cs typeface="Courier New" panose="02070309020205020404" pitchFamily="49" charset="0"/>
            </a:rPr>
            <a:t>REFUSED......98</a:t>
          </a:r>
          <a:endParaRPr lang="en-US" sz="800" b="1" i="0" u="none" strike="noStrike" kern="0" cap="none" spc="0" baseline="0">
            <a:solidFill>
              <a:srgbClr val="000000"/>
            </a:solidFill>
            <a:uFillTx/>
            <a:latin typeface="Courier New" panose="02070309020205020404" pitchFamily="49" charset="0"/>
            <a:cs typeface="Courier New" panose="02070309020205020404" pitchFamily="49" charset="0"/>
          </a:endParaRPr>
        </a:p>
      </xdr:txBody>
    </xdr:sp>
    <xdr:clientData/>
  </xdr:oneCellAnchor>
  <xdr:oneCellAnchor>
    <xdr:from>
      <xdr:col>4</xdr:col>
      <xdr:colOff>245556</xdr:colOff>
      <xdr:row>8</xdr:row>
      <xdr:rowOff>723900</xdr:rowOff>
    </xdr:from>
    <xdr:ext cx="1433635" cy="590550"/>
    <xdr:sp macro="" textlink="">
      <xdr:nvSpPr>
        <xdr:cNvPr id="26" name="TextBox 1">
          <a:extLst>
            <a:ext uri="{FF2B5EF4-FFF2-40B4-BE49-F238E27FC236}">
              <a16:creationId xmlns:a16="http://schemas.microsoft.com/office/drawing/2014/main" id="{14E73030-AA05-4B04-A834-9DC53009DDA5}"/>
            </a:ext>
          </a:extLst>
        </xdr:cNvPr>
        <xdr:cNvSpPr txBox="1"/>
      </xdr:nvSpPr>
      <xdr:spPr>
        <a:xfrm>
          <a:off x="6408231" y="5019675"/>
          <a:ext cx="1433635" cy="590550"/>
        </a:xfrm>
        <a:prstGeom prst="rect">
          <a:avLst/>
        </a:prstGeom>
        <a:noFill/>
        <a:ln cap="flat">
          <a:noFill/>
        </a:ln>
      </xdr:spPr>
      <xdr:txBody>
        <a:bodyPr vert="horz" wrap="square" lIns="91440" tIns="45720" rIns="91440" bIns="45720" anchor="t" anchorCtr="0" compatLnSpc="0">
          <a:noAutofit/>
        </a:bodyPr>
        <a:lstStyle/>
        <a:p>
          <a:pPr marL="0" marR="0" lvl="0" indent="0" defTabSz="914400" rtl="0" fontAlgn="auto" hangingPunct="1">
            <a:lnSpc>
              <a:spcPts val="800"/>
            </a:lnSpc>
            <a:spcBef>
              <a:spcPts val="0"/>
            </a:spcBef>
            <a:spcAft>
              <a:spcPts val="0"/>
            </a:spcAft>
            <a:buNone/>
            <a:tabLst/>
            <a:defRPr sz="1800" b="0" i="0" u="none" strike="noStrike" kern="0" cap="none" spc="0" baseline="0">
              <a:solidFill>
                <a:srgbClr val="000000"/>
              </a:solidFill>
              <a:uFillTx/>
            </a:defRPr>
          </a:pPr>
          <a:r>
            <a:rPr lang="en-US" sz="800" b="0" i="0" u="none" strike="noStrike" kern="0" cap="none" spc="0" baseline="0">
              <a:solidFill>
                <a:srgbClr val="000000"/>
              </a:solidFill>
              <a:uFillTx/>
              <a:latin typeface="Courier New" panose="02070309020205020404" pitchFamily="49" charset="0"/>
              <a:cs typeface="Courier New" panose="02070309020205020404" pitchFamily="49" charset="0"/>
            </a:rPr>
            <a:t>YES...........1 </a:t>
          </a:r>
          <a:endParaRPr lang="en-US" sz="800" b="1" i="0" u="none" strike="noStrike" kern="0" cap="none" spc="0" baseline="0">
            <a:solidFill>
              <a:srgbClr val="000000"/>
            </a:solidFill>
            <a:uFillTx/>
            <a:latin typeface="Courier New" panose="02070309020205020404" pitchFamily="49" charset="0"/>
            <a:cs typeface="Courier New" panose="02070309020205020404" pitchFamily="49" charset="0"/>
          </a:endParaRPr>
        </a:p>
        <a:p>
          <a:pPr marL="0" marR="0" lvl="0" indent="0" defTabSz="914400" rtl="0" fontAlgn="auto" hangingPunct="1">
            <a:lnSpc>
              <a:spcPts val="800"/>
            </a:lnSpc>
            <a:spcBef>
              <a:spcPts val="0"/>
            </a:spcBef>
            <a:spcAft>
              <a:spcPts val="0"/>
            </a:spcAft>
            <a:buNone/>
            <a:tabLst/>
            <a:defRPr sz="1800" b="0" i="0" u="none" strike="noStrike" kern="0" cap="none" spc="0" baseline="0">
              <a:solidFill>
                <a:srgbClr val="000000"/>
              </a:solidFill>
              <a:uFillTx/>
            </a:defRPr>
          </a:pPr>
          <a:r>
            <a:rPr lang="en-US" sz="800" b="0" i="0" u="none" strike="noStrike" kern="0" cap="none" spc="0" baseline="0">
              <a:solidFill>
                <a:srgbClr val="000000"/>
              </a:solidFill>
              <a:uFillTx/>
              <a:latin typeface="Courier New" panose="02070309020205020404" pitchFamily="49" charset="0"/>
              <a:cs typeface="Courier New" panose="02070309020205020404" pitchFamily="49" charset="0"/>
            </a:rPr>
            <a:t>NO............2</a:t>
          </a:r>
        </a:p>
        <a:p>
          <a:pPr marL="0" marR="0" lvl="0" indent="0" defTabSz="914400" rtl="0" fontAlgn="auto" hangingPunct="1">
            <a:lnSpc>
              <a:spcPts val="800"/>
            </a:lnSpc>
            <a:spcBef>
              <a:spcPts val="0"/>
            </a:spcBef>
            <a:spcAft>
              <a:spcPts val="0"/>
            </a:spcAft>
            <a:buNone/>
            <a:tabLst/>
            <a:defRPr sz="1800" b="0" i="0" u="none" strike="noStrike" kern="0" cap="none" spc="0" baseline="0">
              <a:solidFill>
                <a:srgbClr val="000000"/>
              </a:solidFill>
              <a:uFillTx/>
            </a:defRPr>
          </a:pPr>
          <a:r>
            <a:rPr lang="en-US" sz="800" b="0" i="0" u="none" strike="noStrike" kern="0" cap="none" spc="0" baseline="0">
              <a:solidFill>
                <a:srgbClr val="000000"/>
              </a:solidFill>
              <a:uFillTx/>
              <a:latin typeface="Courier New" panose="02070309020205020404" pitchFamily="49" charset="0"/>
              <a:cs typeface="Courier New" panose="02070309020205020404" pitchFamily="49" charset="0"/>
            </a:rPr>
            <a:t>DON'T KNOW...99</a:t>
          </a:r>
        </a:p>
        <a:p>
          <a:pPr marL="0" marR="0" lvl="0" indent="0" defTabSz="914400" rtl="0" fontAlgn="auto" hangingPunct="1">
            <a:lnSpc>
              <a:spcPts val="800"/>
            </a:lnSpc>
            <a:spcBef>
              <a:spcPts val="0"/>
            </a:spcBef>
            <a:spcAft>
              <a:spcPts val="0"/>
            </a:spcAft>
            <a:buNone/>
            <a:tabLst/>
            <a:defRPr sz="1800" b="0" i="0" u="none" strike="noStrike" kern="0" cap="none" spc="0" baseline="0">
              <a:solidFill>
                <a:srgbClr val="000000"/>
              </a:solidFill>
              <a:uFillTx/>
            </a:defRPr>
          </a:pPr>
          <a:r>
            <a:rPr lang="en-US" sz="800" b="0" i="0" u="none" strike="noStrike" kern="0" cap="none" spc="0" baseline="0">
              <a:solidFill>
                <a:srgbClr val="000000"/>
              </a:solidFill>
              <a:uFillTx/>
              <a:latin typeface="Courier New" panose="02070309020205020404" pitchFamily="49" charset="0"/>
              <a:cs typeface="Courier New" panose="02070309020205020404" pitchFamily="49" charset="0"/>
            </a:rPr>
            <a:t>REFUSED......98</a:t>
          </a:r>
          <a:endParaRPr lang="en-US" sz="800" b="1" i="0" u="none" strike="noStrike" kern="0" cap="none" spc="0" baseline="0">
            <a:solidFill>
              <a:srgbClr val="000000"/>
            </a:solidFill>
            <a:uFillTx/>
            <a:latin typeface="Courier New" panose="02070309020205020404" pitchFamily="49" charset="0"/>
            <a:cs typeface="Courier New" panose="02070309020205020404" pitchFamily="49" charset="0"/>
          </a:endParaRPr>
        </a:p>
      </xdr:txBody>
    </xdr:sp>
    <xdr:clientData/>
  </xdr:oneCellAnchor>
  <xdr:oneCellAnchor>
    <xdr:from>
      <xdr:col>5</xdr:col>
      <xdr:colOff>266552</xdr:colOff>
      <xdr:row>8</xdr:row>
      <xdr:rowOff>733425</xdr:rowOff>
    </xdr:from>
    <xdr:ext cx="1433635" cy="590550"/>
    <xdr:sp macro="" textlink="">
      <xdr:nvSpPr>
        <xdr:cNvPr id="27" name="TextBox 1">
          <a:extLst>
            <a:ext uri="{FF2B5EF4-FFF2-40B4-BE49-F238E27FC236}">
              <a16:creationId xmlns:a16="http://schemas.microsoft.com/office/drawing/2014/main" id="{E4047C3B-A937-4E84-929B-14031AC494EE}"/>
            </a:ext>
          </a:extLst>
        </xdr:cNvPr>
        <xdr:cNvSpPr txBox="1"/>
      </xdr:nvSpPr>
      <xdr:spPr>
        <a:xfrm>
          <a:off x="8172302" y="5029200"/>
          <a:ext cx="1433635" cy="590550"/>
        </a:xfrm>
        <a:prstGeom prst="rect">
          <a:avLst/>
        </a:prstGeom>
        <a:noFill/>
        <a:ln cap="flat">
          <a:noFill/>
        </a:ln>
      </xdr:spPr>
      <xdr:txBody>
        <a:bodyPr vert="horz" wrap="square" lIns="91440" tIns="45720" rIns="91440" bIns="45720" anchor="t" anchorCtr="0" compatLnSpc="0">
          <a:noAutofit/>
        </a:bodyPr>
        <a:lstStyle/>
        <a:p>
          <a:pPr marL="0" marR="0" lvl="0" indent="0" defTabSz="914400" rtl="0" fontAlgn="auto" hangingPunct="1">
            <a:lnSpc>
              <a:spcPts val="800"/>
            </a:lnSpc>
            <a:spcBef>
              <a:spcPts val="0"/>
            </a:spcBef>
            <a:spcAft>
              <a:spcPts val="0"/>
            </a:spcAft>
            <a:buNone/>
            <a:tabLst/>
            <a:defRPr sz="1800" b="0" i="0" u="none" strike="noStrike" kern="0" cap="none" spc="0" baseline="0">
              <a:solidFill>
                <a:srgbClr val="000000"/>
              </a:solidFill>
              <a:uFillTx/>
            </a:defRPr>
          </a:pPr>
          <a:r>
            <a:rPr lang="en-US" sz="800" b="0" i="0" u="none" strike="noStrike" kern="0" cap="none" spc="0" baseline="0">
              <a:solidFill>
                <a:srgbClr val="000000"/>
              </a:solidFill>
              <a:uFillTx/>
              <a:latin typeface="Courier New" panose="02070309020205020404" pitchFamily="49" charset="0"/>
              <a:cs typeface="Courier New" panose="02070309020205020404" pitchFamily="49" charset="0"/>
            </a:rPr>
            <a:t>YES...........1 </a:t>
          </a:r>
          <a:endParaRPr lang="en-US" sz="800" b="1" i="0" u="none" strike="noStrike" kern="0" cap="none" spc="0" baseline="0">
            <a:solidFill>
              <a:srgbClr val="000000"/>
            </a:solidFill>
            <a:uFillTx/>
            <a:latin typeface="Courier New" panose="02070309020205020404" pitchFamily="49" charset="0"/>
            <a:cs typeface="Courier New" panose="02070309020205020404" pitchFamily="49" charset="0"/>
          </a:endParaRPr>
        </a:p>
        <a:p>
          <a:pPr marL="0" marR="0" lvl="0" indent="0" defTabSz="914400" rtl="0" fontAlgn="auto" hangingPunct="1">
            <a:lnSpc>
              <a:spcPts val="800"/>
            </a:lnSpc>
            <a:spcBef>
              <a:spcPts val="0"/>
            </a:spcBef>
            <a:spcAft>
              <a:spcPts val="0"/>
            </a:spcAft>
            <a:buNone/>
            <a:tabLst/>
            <a:defRPr sz="1800" b="0" i="0" u="none" strike="noStrike" kern="0" cap="none" spc="0" baseline="0">
              <a:solidFill>
                <a:srgbClr val="000000"/>
              </a:solidFill>
              <a:uFillTx/>
            </a:defRPr>
          </a:pPr>
          <a:r>
            <a:rPr lang="en-US" sz="800" b="0" i="0" u="none" strike="noStrike" kern="0" cap="none" spc="0" baseline="0">
              <a:solidFill>
                <a:srgbClr val="000000"/>
              </a:solidFill>
              <a:uFillTx/>
              <a:latin typeface="Courier New" panose="02070309020205020404" pitchFamily="49" charset="0"/>
              <a:cs typeface="Courier New" panose="02070309020205020404" pitchFamily="49" charset="0"/>
            </a:rPr>
            <a:t>NO............2</a:t>
          </a:r>
        </a:p>
        <a:p>
          <a:pPr marL="0" marR="0" lvl="0" indent="0" defTabSz="914400" rtl="0" fontAlgn="auto" hangingPunct="1">
            <a:lnSpc>
              <a:spcPts val="800"/>
            </a:lnSpc>
            <a:spcBef>
              <a:spcPts val="0"/>
            </a:spcBef>
            <a:spcAft>
              <a:spcPts val="0"/>
            </a:spcAft>
            <a:buNone/>
            <a:tabLst/>
            <a:defRPr sz="1800" b="0" i="0" u="none" strike="noStrike" kern="0" cap="none" spc="0" baseline="0">
              <a:solidFill>
                <a:srgbClr val="000000"/>
              </a:solidFill>
              <a:uFillTx/>
            </a:defRPr>
          </a:pPr>
          <a:r>
            <a:rPr lang="en-US" sz="800" b="0" i="0" u="none" strike="noStrike" kern="0" cap="none" spc="0" baseline="0">
              <a:solidFill>
                <a:srgbClr val="000000"/>
              </a:solidFill>
              <a:uFillTx/>
              <a:latin typeface="Courier New" panose="02070309020205020404" pitchFamily="49" charset="0"/>
              <a:cs typeface="Courier New" panose="02070309020205020404" pitchFamily="49" charset="0"/>
            </a:rPr>
            <a:t>DON'T KNOW...99</a:t>
          </a:r>
        </a:p>
        <a:p>
          <a:pPr marL="0" marR="0" lvl="0" indent="0" defTabSz="914400" rtl="0" fontAlgn="auto" hangingPunct="1">
            <a:lnSpc>
              <a:spcPts val="800"/>
            </a:lnSpc>
            <a:spcBef>
              <a:spcPts val="0"/>
            </a:spcBef>
            <a:spcAft>
              <a:spcPts val="0"/>
            </a:spcAft>
            <a:buNone/>
            <a:tabLst/>
            <a:defRPr sz="1800" b="0" i="0" u="none" strike="noStrike" kern="0" cap="none" spc="0" baseline="0">
              <a:solidFill>
                <a:srgbClr val="000000"/>
              </a:solidFill>
              <a:uFillTx/>
            </a:defRPr>
          </a:pPr>
          <a:r>
            <a:rPr lang="en-US" sz="800" b="0" i="0" u="none" strike="noStrike" kern="0" cap="none" spc="0" baseline="0">
              <a:solidFill>
                <a:srgbClr val="000000"/>
              </a:solidFill>
              <a:uFillTx/>
              <a:latin typeface="Courier New" panose="02070309020205020404" pitchFamily="49" charset="0"/>
              <a:cs typeface="Courier New" panose="02070309020205020404" pitchFamily="49" charset="0"/>
            </a:rPr>
            <a:t>REFUSED......98</a:t>
          </a:r>
          <a:endParaRPr lang="en-US" sz="800" b="1" i="0" u="none" strike="noStrike" kern="0" cap="none" spc="0" baseline="0">
            <a:solidFill>
              <a:srgbClr val="000000"/>
            </a:solidFill>
            <a:uFillTx/>
            <a:latin typeface="Courier New" panose="02070309020205020404" pitchFamily="49" charset="0"/>
            <a:cs typeface="Courier New" panose="02070309020205020404" pitchFamily="49" charset="0"/>
          </a:endParaRPr>
        </a:p>
      </xdr:txBody>
    </xdr:sp>
    <xdr:clientData/>
  </xdr:oneCellAnchor>
</xdr:wsDr>
</file>

<file path=xl/drawings/drawing22.xml><?xml version="1.0" encoding="utf-8"?>
<xdr:wsDr xmlns:xdr="http://schemas.openxmlformats.org/drawingml/2006/spreadsheetDrawing" xmlns:a="http://schemas.openxmlformats.org/drawingml/2006/main">
  <xdr:twoCellAnchor>
    <xdr:from>
      <xdr:col>8</xdr:col>
      <xdr:colOff>36854</xdr:colOff>
      <xdr:row>3</xdr:row>
      <xdr:rowOff>2274334</xdr:rowOff>
    </xdr:from>
    <xdr:to>
      <xdr:col>9</xdr:col>
      <xdr:colOff>180974</xdr:colOff>
      <xdr:row>3</xdr:row>
      <xdr:rowOff>3428757</xdr:rowOff>
    </xdr:to>
    <xdr:sp macro="" textlink="" fLocksText="0">
      <xdr:nvSpPr>
        <xdr:cNvPr id="2" name="Text Box 33">
          <a:extLst>
            <a:ext uri="{FF2B5EF4-FFF2-40B4-BE49-F238E27FC236}">
              <a16:creationId xmlns:a16="http://schemas.microsoft.com/office/drawing/2014/main" id="{7C75E409-104F-4448-8372-6738A386AFD6}"/>
            </a:ext>
          </a:extLst>
        </xdr:cNvPr>
        <xdr:cNvSpPr>
          <a:spLocks noChangeArrowheads="1"/>
        </xdr:cNvSpPr>
      </xdr:nvSpPr>
      <xdr:spPr bwMode="auto">
        <a:xfrm flipH="1">
          <a:off x="8295029" y="3045859"/>
          <a:ext cx="2172945" cy="1154423"/>
        </a:xfrm>
        <a:prstGeom prst="rect">
          <a:avLst/>
        </a:prstGeom>
        <a:noFill/>
        <a:ln w="9360">
          <a:noFill/>
          <a:miter lim="800000"/>
          <a:headEnd/>
          <a:tailEnd/>
        </a:ln>
        <a:effectLst/>
      </xdr:spPr>
      <xdr:txBody>
        <a:bodyPr vertOverflow="clip" wrap="square" lIns="27360" tIns="23040" rIns="0" bIns="0" anchor="t" upright="1"/>
        <a:lstStyle/>
        <a:p>
          <a:r>
            <a:rPr lang="en-US" sz="800" b="0">
              <a:solidFill>
                <a:schemeClr val="tx1"/>
              </a:solidFill>
              <a:latin typeface="Courier New" panose="02070309020205020404" pitchFamily="49" charset="0"/>
              <a:ea typeface="+mn-ea"/>
              <a:cs typeface="Courier New" panose="02070309020205020404" pitchFamily="49" charset="0"/>
            </a:rPr>
            <a:t>TITLE/DEED..................1 </a:t>
          </a:r>
        </a:p>
        <a:p>
          <a:r>
            <a:rPr lang="en-US" sz="800" b="0">
              <a:solidFill>
                <a:schemeClr val="tx1"/>
              </a:solidFill>
              <a:latin typeface="Courier New" panose="02070309020205020404" pitchFamily="49" charset="0"/>
              <a:ea typeface="+mn-ea"/>
              <a:cs typeface="Courier New" panose="02070309020205020404" pitchFamily="49" charset="0"/>
            </a:rPr>
            <a:t>OFFER OF LEASE..............2</a:t>
          </a:r>
        </a:p>
        <a:p>
          <a:r>
            <a:rPr lang="en-US" sz="800" b="0">
              <a:solidFill>
                <a:schemeClr val="tx1"/>
              </a:solidFill>
              <a:latin typeface="Courier New" panose="02070309020205020404" pitchFamily="49" charset="0"/>
              <a:ea typeface="+mn-ea"/>
              <a:cs typeface="Courier New" panose="02070309020205020404" pitchFamily="49" charset="0"/>
            </a:rPr>
            <a:t>CERTIFICATE OF LEASE</a:t>
          </a:r>
        </a:p>
        <a:p>
          <a:r>
            <a:rPr lang="en-US" sz="800" b="0">
              <a:solidFill>
                <a:schemeClr val="tx1"/>
              </a:solidFill>
              <a:latin typeface="Courier New" panose="02070309020205020404" pitchFamily="49" charset="0"/>
              <a:ea typeface="+mn-ea"/>
              <a:cs typeface="Courier New" panose="02070309020205020404" pitchFamily="49" charset="0"/>
            </a:rPr>
            <a:t> OR RENT AGREEMENT..........3</a:t>
          </a:r>
        </a:p>
        <a:p>
          <a:r>
            <a:rPr lang="en-US" sz="800" b="0">
              <a:solidFill>
                <a:schemeClr val="tx1"/>
              </a:solidFill>
              <a:latin typeface="Courier New" panose="02070309020205020404" pitchFamily="49" charset="0"/>
              <a:ea typeface="+mn-ea"/>
              <a:cs typeface="Courier New" panose="02070309020205020404" pitchFamily="49" charset="0"/>
            </a:rPr>
            <a:t>LETTER FROM CHIEF...........4 </a:t>
          </a:r>
        </a:p>
        <a:p>
          <a:r>
            <a:rPr lang="en-US" sz="800" b="0">
              <a:solidFill>
                <a:schemeClr val="tx1"/>
              </a:solidFill>
              <a:latin typeface="Courier New" panose="02070309020205020404" pitchFamily="49" charset="0"/>
              <a:ea typeface="+mn-ea"/>
              <a:cs typeface="Courier New" panose="02070309020205020404" pitchFamily="49" charset="0"/>
            </a:rPr>
            <a:t>RECEIPT OF PAYMENT..........5 </a:t>
          </a:r>
        </a:p>
        <a:p>
          <a:pPr algn="l" rtl="0">
            <a:defRPr sz="1000"/>
          </a:pPr>
          <a:r>
            <a:rPr lang="en-US" sz="800" b="0" i="0" u="none" strike="noStrike" baseline="0">
              <a:solidFill>
                <a:schemeClr val="tx1"/>
              </a:solidFill>
              <a:latin typeface="Courier New"/>
              <a:cs typeface="Courier New"/>
            </a:rPr>
            <a:t>OTHER (SPECIFY)............96</a:t>
          </a:r>
        </a:p>
      </xdr:txBody>
    </xdr:sp>
    <xdr:clientData/>
  </xdr:twoCellAnchor>
  <xdr:twoCellAnchor>
    <xdr:from>
      <xdr:col>1</xdr:col>
      <xdr:colOff>72318</xdr:colOff>
      <xdr:row>3</xdr:row>
      <xdr:rowOff>2514600</xdr:rowOff>
    </xdr:from>
    <xdr:to>
      <xdr:col>1</xdr:col>
      <xdr:colOff>1559213</xdr:colOff>
      <xdr:row>3</xdr:row>
      <xdr:rowOff>3425826</xdr:rowOff>
    </xdr:to>
    <xdr:sp macro="" textlink="" fLocksText="0">
      <xdr:nvSpPr>
        <xdr:cNvPr id="3" name="Text 51">
          <a:extLst>
            <a:ext uri="{FF2B5EF4-FFF2-40B4-BE49-F238E27FC236}">
              <a16:creationId xmlns:a16="http://schemas.microsoft.com/office/drawing/2014/main" id="{4A2DB516-B739-439E-BDB6-C54A22464D31}"/>
            </a:ext>
          </a:extLst>
        </xdr:cNvPr>
        <xdr:cNvSpPr>
          <a:spLocks noChangeArrowheads="1"/>
        </xdr:cNvSpPr>
      </xdr:nvSpPr>
      <xdr:spPr bwMode="auto">
        <a:xfrm>
          <a:off x="1043868" y="3286125"/>
          <a:ext cx="1367832" cy="911226"/>
        </a:xfrm>
        <a:prstGeom prst="rect">
          <a:avLst/>
        </a:prstGeom>
        <a:noFill/>
        <a:ln w="9525">
          <a:noFill/>
          <a:miter lim="800000"/>
          <a:headEnd/>
          <a:tailEnd/>
        </a:ln>
        <a:effectLst/>
      </xdr:spPr>
      <xdr:txBody>
        <a:bodyPr vertOverflow="clip" wrap="square" lIns="0" tIns="0" rIns="0" bIns="0" anchor="t" anchorCtr="0" upright="1"/>
        <a:lstStyle/>
        <a:p>
          <a:pPr algn="l" rtl="0">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OWNED........1</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FREE, </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 AUTHORIZED..</a:t>
          </a:r>
          <a:r>
            <a:rPr lang="en-US" sz="800" b="0" i="0" u="none" strike="noStrike" baseline="0">
              <a:solidFill>
                <a:srgbClr val="000000"/>
              </a:solidFill>
              <a:latin typeface="Courier New" panose="02070309020205020404" pitchFamily="49" charset="0"/>
              <a:ea typeface="+mn-ea"/>
              <a:cs typeface="Courier New" panose="02070309020205020404" pitchFamily="49" charset="0"/>
            </a:rPr>
            <a:t>2 &gt;&gt; Q4</a:t>
          </a:r>
        </a:p>
        <a:p>
          <a:pPr algn="l" rtl="0">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FREE, NOT </a:t>
          </a:r>
        </a:p>
        <a:p>
          <a:pPr algn="l" rtl="0">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 AUTHORIZED..3 </a:t>
          </a:r>
          <a:r>
            <a:rPr lang="en-US" sz="800" b="0" i="0" u="none" strike="noStrike" baseline="0">
              <a:solidFill>
                <a:srgbClr val="000000"/>
              </a:solidFill>
              <a:latin typeface="Courier New" panose="02070309020205020404" pitchFamily="49" charset="0"/>
              <a:ea typeface="+mn-ea"/>
              <a:cs typeface="Courier New" panose="02070309020205020404" pitchFamily="49" charset="0"/>
            </a:rPr>
            <a:t>&gt;&gt; Q4</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RENTED ......4 </a:t>
          </a:r>
          <a:r>
            <a:rPr lang="en-US" sz="800" b="0" i="0" u="none" strike="noStrike" baseline="0">
              <a:solidFill>
                <a:srgbClr val="000000"/>
              </a:solidFill>
              <a:latin typeface="Courier New" panose="02070309020205020404" pitchFamily="49" charset="0"/>
              <a:ea typeface="+mn-ea"/>
              <a:cs typeface="Courier New" panose="02070309020205020404" pitchFamily="49" charset="0"/>
            </a:rPr>
            <a:t>&gt;&gt; Q5</a:t>
          </a:r>
        </a:p>
        <a:p>
          <a:pPr algn="l" rtl="0">
            <a:defRPr sz="1000"/>
          </a:pPr>
          <a:endParaRPr lang="en-US" sz="800" b="0" i="0" u="none" strike="noStrike" baseline="0">
            <a:solidFill>
              <a:srgbClr val="000000"/>
            </a:solidFill>
            <a:latin typeface="Courier New" panose="02070309020205020404" pitchFamily="49" charset="0"/>
            <a:cs typeface="Courier New" panose="02070309020205020404" pitchFamily="49" charset="0"/>
          </a:endParaRPr>
        </a:p>
      </xdr:txBody>
    </xdr:sp>
    <xdr:clientData/>
  </xdr:twoCellAnchor>
  <xdr:twoCellAnchor>
    <xdr:from>
      <xdr:col>14</xdr:col>
      <xdr:colOff>75660</xdr:colOff>
      <xdr:row>3</xdr:row>
      <xdr:rowOff>2134495</xdr:rowOff>
    </xdr:from>
    <xdr:to>
      <xdr:col>14</xdr:col>
      <xdr:colOff>1583531</xdr:colOff>
      <xdr:row>4</xdr:row>
      <xdr:rowOff>726281</xdr:rowOff>
    </xdr:to>
    <xdr:sp macro="" textlink="" fLocksText="0">
      <xdr:nvSpPr>
        <xdr:cNvPr id="4" name="Text Box 24">
          <a:extLst>
            <a:ext uri="{FF2B5EF4-FFF2-40B4-BE49-F238E27FC236}">
              <a16:creationId xmlns:a16="http://schemas.microsoft.com/office/drawing/2014/main" id="{5C1B1674-4A11-4D33-BF27-1947E732FCCB}"/>
            </a:ext>
            <a:ext uri="{147F2762-F138-4A5C-976F-8EAC2B608ADB}">
              <a16:predDERef xmlns:a16="http://schemas.microsoft.com/office/drawing/2014/main" pred="{6AFE32A4-3000-4E28-9984-C933C54E8337}"/>
            </a:ext>
          </a:extLst>
        </xdr:cNvPr>
        <xdr:cNvSpPr>
          <a:spLocks noChangeArrowheads="1"/>
        </xdr:cNvSpPr>
      </xdr:nvSpPr>
      <xdr:spPr bwMode="auto">
        <a:xfrm>
          <a:off x="14803691" y="2860776"/>
          <a:ext cx="1507871" cy="2044599"/>
        </a:xfrm>
        <a:prstGeom prst="rect">
          <a:avLst/>
        </a:prstGeom>
        <a:noFill/>
        <a:ln w="9360">
          <a:noFill/>
          <a:miter lim="800000"/>
          <a:headEnd/>
          <a:tailEnd/>
        </a:ln>
        <a:effectLst/>
      </xdr:spPr>
      <xdr:txBody>
        <a:bodyPr vertOverflow="clip" wrap="square" lIns="36000" tIns="36000" rIns="0" bIns="0" anchor="t" anchorCtr="0"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800" b="0" i="0" u="none" strike="noStrike" kern="0" cap="none" spc="0" normalizeH="0" baseline="0" noProof="0">
              <a:ln>
                <a:noFill/>
              </a:ln>
              <a:solidFill>
                <a:sysClr val="windowText" lastClr="000000"/>
              </a:solidFill>
              <a:effectLst/>
              <a:uLnTx/>
              <a:uFillTx/>
              <a:latin typeface="Courier New"/>
              <a:ea typeface="+mn-ea"/>
              <a:cs typeface="Courier New"/>
            </a:rPr>
            <a:t>THATCH (GRASS OR STRAW)</a:t>
          </a:r>
          <a:r>
            <a:rPr lang="en-US" sz="800" b="0" i="0" u="none" strike="noStrike" baseline="0">
              <a:solidFill>
                <a:sysClr val="windowText" lastClr="000000"/>
              </a:solidFill>
              <a:latin typeface="Courier New"/>
              <a:cs typeface="Courier New"/>
            </a:rPr>
            <a:t>..............1</a:t>
          </a:r>
        </a:p>
        <a:p>
          <a:pPr algn="l" rtl="0">
            <a:defRPr sz="1000"/>
          </a:pPr>
          <a:r>
            <a:rPr lang="en-US" sz="800" b="0" i="0" u="none" strike="noStrike" baseline="0">
              <a:solidFill>
                <a:sysClr val="windowText" lastClr="000000"/>
              </a:solidFill>
              <a:latin typeface="Courier New"/>
              <a:cs typeface="Courier New"/>
            </a:rPr>
            <a:t>CORRUGATED IRON SHEETS..............2</a:t>
          </a:r>
        </a:p>
        <a:p>
          <a:pPr algn="l" rtl="0">
            <a:defRPr sz="1000"/>
          </a:pPr>
          <a:r>
            <a:rPr lang="en-US" sz="800" b="0" i="0" u="none" strike="noStrike" baseline="0">
              <a:solidFill>
                <a:sysClr val="windowText" lastClr="000000"/>
              </a:solidFill>
              <a:latin typeface="Courier New"/>
              <a:cs typeface="Courier New"/>
            </a:rPr>
            <a:t>CLAY TILES..........3</a:t>
          </a:r>
        </a:p>
        <a:p>
          <a:pPr algn="l" rtl="0">
            <a:defRPr sz="1000"/>
          </a:pPr>
          <a:r>
            <a:rPr lang="en-US" sz="800" b="0" i="0" u="none" strike="noStrike" baseline="0">
              <a:solidFill>
                <a:sysClr val="windowText" lastClr="000000"/>
              </a:solidFill>
              <a:latin typeface="Courier New"/>
              <a:cs typeface="Courier New"/>
            </a:rPr>
            <a:t>CONCRETE/CEMENT.....4</a:t>
          </a:r>
        </a:p>
        <a:p>
          <a:pPr algn="l" rtl="0">
            <a:defRPr sz="1000"/>
          </a:pPr>
          <a:r>
            <a:rPr lang="en-US" sz="800" b="0" i="0" u="none" strike="noStrike" baseline="0">
              <a:solidFill>
                <a:sysClr val="windowText" lastClr="000000"/>
              </a:solidFill>
              <a:latin typeface="Courier New"/>
              <a:cs typeface="Courier New"/>
            </a:rPr>
            <a:t>PLASTIC SHEET.......5</a:t>
          </a:r>
        </a:p>
        <a:p>
          <a:pPr algn="l" rtl="0">
            <a:defRPr sz="1000"/>
          </a:pPr>
          <a:r>
            <a:rPr lang="en-US" sz="800" b="0" i="0" u="none" strike="noStrike" baseline="0">
              <a:solidFill>
                <a:sysClr val="windowText" lastClr="000000"/>
              </a:solidFill>
              <a:latin typeface="Courier New"/>
              <a:cs typeface="Courier New"/>
            </a:rPr>
            <a:t>ASBESTOS SHEET......6</a:t>
          </a:r>
        </a:p>
        <a:p>
          <a:pPr algn="l" rtl="0">
            <a:defRPr sz="1000"/>
          </a:pPr>
          <a:r>
            <a:rPr kumimoji="0" lang="en-US" sz="800" b="0" i="0" u="none" strike="noStrike" kern="0" cap="none" spc="0" normalizeH="0" baseline="0" noProof="0">
              <a:ln>
                <a:noFill/>
              </a:ln>
              <a:solidFill>
                <a:sysClr val="windowText" lastClr="000000"/>
              </a:solidFill>
              <a:effectLst/>
              <a:uLnTx/>
              <a:uFillTx/>
              <a:latin typeface="Courier New"/>
              <a:ea typeface="+mn-ea"/>
              <a:cs typeface="Courier New"/>
            </a:rPr>
            <a:t>MUD.................7</a:t>
          </a:r>
        </a:p>
        <a:p>
          <a:pPr rtl="0"/>
          <a:r>
            <a:rPr lang="en-US" sz="800" b="0" i="0" baseline="0">
              <a:solidFill>
                <a:sysClr val="windowText" lastClr="000000"/>
              </a:solidFill>
              <a:effectLst/>
              <a:latin typeface="Courier New" panose="02070309020205020404" pitchFamily="49" charset="0"/>
              <a:ea typeface="+mn-ea"/>
              <a:cs typeface="Courier New" panose="02070309020205020404" pitchFamily="49" charset="0"/>
            </a:rPr>
            <a:t>STEP TILES..........8</a:t>
          </a:r>
          <a:endParaRPr lang="en-US" sz="800" b="0">
            <a:solidFill>
              <a:sysClr val="windowText" lastClr="000000"/>
            </a:solidFill>
            <a:effectLst/>
            <a:latin typeface="Courier New" panose="02070309020205020404" pitchFamily="49" charset="0"/>
            <a:cs typeface="Courier New" panose="02070309020205020404" pitchFamily="49" charset="0"/>
          </a:endParaRPr>
        </a:p>
        <a:p>
          <a:pPr rtl="0"/>
          <a:r>
            <a:rPr lang="en-US" sz="800" b="0" i="0" baseline="0">
              <a:solidFill>
                <a:sysClr val="windowText" lastClr="000000"/>
              </a:solidFill>
              <a:effectLst/>
              <a:latin typeface="Courier New" panose="02070309020205020404" pitchFamily="49" charset="0"/>
              <a:ea typeface="+mn-ea"/>
              <a:cs typeface="Courier New" panose="02070309020205020404" pitchFamily="49" charset="0"/>
            </a:rPr>
            <a:t>LONG/SHORT SPAN SHEETS..............9</a:t>
          </a:r>
          <a:endParaRPr lang="en-US" sz="800" b="0" i="0" u="none" strike="noStrike" baseline="0">
            <a:solidFill>
              <a:sysClr val="windowText" lastClr="000000"/>
            </a:solidFill>
            <a:latin typeface="Courier New"/>
            <a:cs typeface="Courier New"/>
          </a:endParaRPr>
        </a:p>
        <a:p>
          <a:pPr algn="l" rtl="0">
            <a:defRPr sz="1000"/>
          </a:pPr>
          <a:r>
            <a:rPr lang="en-US" sz="800" b="0" i="0" u="none" strike="noStrike" baseline="0">
              <a:solidFill>
                <a:sysClr val="windowText" lastClr="000000"/>
              </a:solidFill>
              <a:latin typeface="Courier New"/>
              <a:cs typeface="Courier New"/>
            </a:rPr>
            <a:t>OTHER (SPECIFY)....96</a:t>
          </a:r>
        </a:p>
      </xdr:txBody>
    </xdr:sp>
    <xdr:clientData/>
  </xdr:twoCellAnchor>
  <xdr:twoCellAnchor>
    <xdr:from>
      <xdr:col>13</xdr:col>
      <xdr:colOff>167299</xdr:colOff>
      <xdr:row>3</xdr:row>
      <xdr:rowOff>2319884</xdr:rowOff>
    </xdr:from>
    <xdr:to>
      <xdr:col>13</xdr:col>
      <xdr:colOff>1633538</xdr:colOff>
      <xdr:row>4</xdr:row>
      <xdr:rowOff>521493</xdr:rowOff>
    </xdr:to>
    <xdr:sp macro="" textlink="" fLocksText="0">
      <xdr:nvSpPr>
        <xdr:cNvPr id="5" name="Text Box 33">
          <a:extLst>
            <a:ext uri="{FF2B5EF4-FFF2-40B4-BE49-F238E27FC236}">
              <a16:creationId xmlns:a16="http://schemas.microsoft.com/office/drawing/2014/main" id="{134B9A50-8391-4442-BFFF-7DB3E54C35E4}"/>
            </a:ext>
          </a:extLst>
        </xdr:cNvPr>
        <xdr:cNvSpPr>
          <a:spLocks noChangeArrowheads="1"/>
        </xdr:cNvSpPr>
      </xdr:nvSpPr>
      <xdr:spPr bwMode="auto">
        <a:xfrm>
          <a:off x="13418955" y="3046165"/>
          <a:ext cx="1466239" cy="1654422"/>
        </a:xfrm>
        <a:prstGeom prst="rect">
          <a:avLst/>
        </a:prstGeom>
        <a:noFill/>
        <a:ln w="9360">
          <a:noFill/>
          <a:miter lim="800000"/>
          <a:headEnd/>
          <a:tailEnd/>
        </a:ln>
        <a:effectLst/>
      </xdr:spPr>
      <xdr:txBody>
        <a:bodyPr vertOverflow="clip" wrap="square" lIns="27360" tIns="23040" rIns="0" bIns="0" anchor="t" upright="1"/>
        <a:lstStyle/>
        <a:p>
          <a:pPr algn="l" rtl="0">
            <a:defRPr sz="1000"/>
          </a:pPr>
          <a:r>
            <a:rPr lang="en-US" sz="800" b="0" i="0" u="none" strike="noStrike" baseline="0">
              <a:solidFill>
                <a:sysClr val="windowText" lastClr="000000"/>
              </a:solidFill>
              <a:latin typeface="Courier New"/>
              <a:cs typeface="Courier New"/>
            </a:rPr>
            <a:t>MUD.............1</a:t>
          </a:r>
        </a:p>
        <a:p>
          <a:pPr algn="l" rtl="0">
            <a:defRPr sz="1000"/>
          </a:pPr>
          <a:r>
            <a:rPr lang="en-US" sz="800" b="0" i="0" u="none" strike="noStrike" baseline="0">
              <a:solidFill>
                <a:sysClr val="windowText" lastClr="000000"/>
              </a:solidFill>
              <a:latin typeface="Courier New"/>
              <a:cs typeface="Courier New"/>
            </a:rPr>
            <a:t>STONE...........2</a:t>
          </a:r>
        </a:p>
        <a:p>
          <a:pPr algn="l" rtl="0">
            <a:defRPr sz="1000"/>
          </a:pPr>
          <a:r>
            <a:rPr lang="en-US" sz="800" b="0" i="0" u="none" strike="noStrike" baseline="0">
              <a:solidFill>
                <a:sysClr val="windowText" lastClr="000000"/>
              </a:solidFill>
              <a:latin typeface="Courier New"/>
              <a:cs typeface="Courier New"/>
            </a:rPr>
            <a:t>UNBURNT BRICKS..3</a:t>
          </a:r>
        </a:p>
        <a:p>
          <a:pPr algn="l" rtl="0">
            <a:defRPr sz="1000"/>
          </a:pPr>
          <a:r>
            <a:rPr lang="en-US" sz="800" b="0" i="0" u="none" strike="noStrike" baseline="0">
              <a:solidFill>
                <a:sysClr val="windowText" lastClr="000000"/>
              </a:solidFill>
              <a:latin typeface="Courier New"/>
              <a:cs typeface="Courier New"/>
            </a:rPr>
            <a:t>BURNT BRICKS....4</a:t>
          </a:r>
        </a:p>
        <a:p>
          <a:pPr algn="l" rtl="0">
            <a:defRPr sz="1000"/>
          </a:pPr>
          <a:r>
            <a:rPr lang="en-US" sz="800" b="0" i="0" u="none" strike="noStrike" baseline="0">
              <a:solidFill>
                <a:sysClr val="windowText" lastClr="000000"/>
              </a:solidFill>
              <a:latin typeface="Courier New"/>
              <a:cs typeface="Courier New"/>
            </a:rPr>
            <a:t>CEMENT OR</a:t>
          </a:r>
        </a:p>
        <a:p>
          <a:pPr algn="l" rtl="0">
            <a:defRPr sz="1000"/>
          </a:pPr>
          <a:r>
            <a:rPr lang="en-US" sz="800" b="0" i="0" u="none" strike="noStrike" baseline="0">
              <a:solidFill>
                <a:sysClr val="windowText" lastClr="000000"/>
              </a:solidFill>
              <a:latin typeface="Courier New"/>
              <a:cs typeface="Courier New"/>
            </a:rPr>
            <a:t>CONCRETE........5</a:t>
          </a:r>
        </a:p>
        <a:p>
          <a:pPr algn="l" rtl="0">
            <a:defRPr sz="1000"/>
          </a:pPr>
          <a:r>
            <a:rPr lang="en-US" sz="800" b="0" i="0" u="none" strike="noStrike" baseline="0">
              <a:solidFill>
                <a:sysClr val="windowText" lastClr="000000"/>
              </a:solidFill>
              <a:latin typeface="Courier New"/>
              <a:cs typeface="Courier New"/>
            </a:rPr>
            <a:t>WOOD OR</a:t>
          </a:r>
        </a:p>
        <a:p>
          <a:pPr algn="l" rtl="0">
            <a:defRPr sz="1000"/>
          </a:pPr>
          <a:r>
            <a:rPr lang="en-US" sz="800" b="0" i="0" u="none" strike="noStrike" baseline="0">
              <a:solidFill>
                <a:sysClr val="windowText" lastClr="000000"/>
              </a:solidFill>
              <a:latin typeface="Courier New"/>
              <a:cs typeface="Courier New"/>
            </a:rPr>
            <a:t>BAMBOO..........6</a:t>
          </a:r>
        </a:p>
        <a:p>
          <a:pPr algn="l" rtl="0">
            <a:defRPr sz="1000"/>
          </a:pPr>
          <a:r>
            <a:rPr lang="en-US" sz="800" b="0" i="0" u="none" strike="noStrike" baseline="0">
              <a:solidFill>
                <a:sysClr val="windowText" lastClr="000000"/>
              </a:solidFill>
              <a:latin typeface="Courier New"/>
              <a:cs typeface="Courier New"/>
            </a:rPr>
            <a:t>IRON SHEETS.....7</a:t>
          </a:r>
        </a:p>
        <a:p>
          <a:pPr algn="l" rtl="0">
            <a:defRPr sz="1000"/>
          </a:pPr>
          <a:r>
            <a:rPr lang="en-US" sz="800" b="0" i="0" u="none" strike="noStrike" baseline="0">
              <a:solidFill>
                <a:sysClr val="windowText" lastClr="000000"/>
              </a:solidFill>
              <a:latin typeface="Courier New"/>
              <a:cs typeface="Courier New"/>
            </a:rPr>
            <a:t>CARDBOARD.......8</a:t>
          </a:r>
        </a:p>
        <a:p>
          <a:pPr algn="l" rtl="0">
            <a:defRPr sz="1000"/>
          </a:pPr>
          <a:r>
            <a:rPr lang="en-US" sz="800" b="0" i="0" u="none" strike="noStrike" baseline="0">
              <a:solidFill>
                <a:sysClr val="windowText" lastClr="000000"/>
              </a:solidFill>
              <a:latin typeface="Courier New"/>
              <a:cs typeface="Courier New"/>
            </a:rPr>
            <a:t>OTHER </a:t>
          </a:r>
        </a:p>
        <a:p>
          <a:pPr algn="l" rtl="0">
            <a:defRPr sz="1000"/>
          </a:pPr>
          <a:r>
            <a:rPr lang="en-US" sz="800" b="0" i="0" u="none" strike="noStrike" baseline="0">
              <a:solidFill>
                <a:sysClr val="windowText" lastClr="000000"/>
              </a:solidFill>
              <a:latin typeface="Courier New"/>
              <a:cs typeface="Courier New"/>
            </a:rPr>
            <a:t>(SPECIFY)......96</a:t>
          </a:r>
        </a:p>
      </xdr:txBody>
    </xdr:sp>
    <xdr:clientData/>
  </xdr:twoCellAnchor>
  <xdr:twoCellAnchor>
    <xdr:from>
      <xdr:col>15</xdr:col>
      <xdr:colOff>105094</xdr:colOff>
      <xdr:row>3</xdr:row>
      <xdr:rowOff>2161490</xdr:rowOff>
    </xdr:from>
    <xdr:to>
      <xdr:col>15</xdr:col>
      <xdr:colOff>1523999</xdr:colOff>
      <xdr:row>4</xdr:row>
      <xdr:rowOff>151630</xdr:rowOff>
    </xdr:to>
    <xdr:sp macro="" textlink="" fLocksText="0">
      <xdr:nvSpPr>
        <xdr:cNvPr id="6" name="Text Box 32">
          <a:extLst>
            <a:ext uri="{FF2B5EF4-FFF2-40B4-BE49-F238E27FC236}">
              <a16:creationId xmlns:a16="http://schemas.microsoft.com/office/drawing/2014/main" id="{93683925-2DC3-4ED0-BF55-68D08A039760}"/>
            </a:ext>
          </a:extLst>
        </xdr:cNvPr>
        <xdr:cNvSpPr>
          <a:spLocks noChangeArrowheads="1"/>
        </xdr:cNvSpPr>
      </xdr:nvSpPr>
      <xdr:spPr bwMode="auto">
        <a:xfrm>
          <a:off x="22384069" y="2933015"/>
          <a:ext cx="1418905" cy="1447715"/>
        </a:xfrm>
        <a:prstGeom prst="rect">
          <a:avLst/>
        </a:prstGeom>
        <a:noFill/>
        <a:ln w="9360">
          <a:noFill/>
          <a:miter lim="800000"/>
          <a:headEnd/>
          <a:tailEnd/>
        </a:ln>
        <a:effectLst/>
      </xdr:spPr>
      <xdr:txBody>
        <a:bodyPr vertOverflow="clip" wrap="square" lIns="36000" tIns="36000" rIns="0" bIns="0" anchor="t" anchorCtr="0" upright="1"/>
        <a:lstStyle/>
        <a:p>
          <a:pPr algn="l" rtl="0">
            <a:defRPr sz="1000"/>
          </a:pPr>
          <a:r>
            <a:rPr lang="en-US" sz="900" b="0" i="0" u="none" strike="noStrike" baseline="0">
              <a:solidFill>
                <a:sysClr val="windowText" lastClr="000000"/>
              </a:solidFill>
              <a:latin typeface="Courier New"/>
              <a:cs typeface="Courier New"/>
            </a:rPr>
            <a:t>SAND/DIRT/</a:t>
          </a:r>
        </a:p>
        <a:p>
          <a:pPr algn="l" rtl="0">
            <a:defRPr sz="1000"/>
          </a:pPr>
          <a:r>
            <a:rPr lang="en-US" sz="900" b="0" i="0" u="none" strike="noStrike" baseline="0">
              <a:solidFill>
                <a:sysClr val="windowText" lastClr="000000"/>
              </a:solidFill>
              <a:latin typeface="Courier New"/>
              <a:cs typeface="Courier New"/>
            </a:rPr>
            <a:t> STRAW.............1</a:t>
          </a:r>
        </a:p>
        <a:p>
          <a:pPr algn="l" rtl="0">
            <a:defRPr sz="1000"/>
          </a:pPr>
          <a:r>
            <a:rPr lang="en-US" sz="900" b="0" i="0" u="none" strike="noStrike" baseline="0">
              <a:solidFill>
                <a:sysClr val="windowText" lastClr="000000"/>
              </a:solidFill>
              <a:latin typeface="Courier New"/>
              <a:cs typeface="Courier New"/>
            </a:rPr>
            <a:t>SMOOTHED MUD.......2</a:t>
          </a:r>
        </a:p>
        <a:p>
          <a:pPr algn="l" rtl="0">
            <a:defRPr sz="1000"/>
          </a:pPr>
          <a:r>
            <a:rPr lang="en-US" sz="900" b="0" i="0" u="none" strike="noStrike" baseline="0">
              <a:solidFill>
                <a:sysClr val="windowText" lastClr="000000"/>
              </a:solidFill>
              <a:latin typeface="Courier New"/>
              <a:cs typeface="Courier New"/>
            </a:rPr>
            <a:t>SMOOTH CEMENT/</a:t>
          </a:r>
        </a:p>
        <a:p>
          <a:pPr algn="l" rtl="0">
            <a:defRPr sz="1000"/>
          </a:pPr>
          <a:r>
            <a:rPr lang="en-US" sz="900" b="0" i="0" u="none" strike="noStrike" baseline="0">
              <a:solidFill>
                <a:sysClr val="windowText" lastClr="000000"/>
              </a:solidFill>
              <a:latin typeface="Courier New"/>
              <a:cs typeface="Courier New"/>
            </a:rPr>
            <a:t> CONCRETE..........3</a:t>
          </a:r>
        </a:p>
        <a:p>
          <a:pPr algn="l" rtl="0">
            <a:defRPr sz="1000"/>
          </a:pPr>
          <a:r>
            <a:rPr lang="en-US" sz="900" b="0" i="0" u="none" strike="noStrike" baseline="0">
              <a:solidFill>
                <a:sysClr val="windowText" lastClr="000000"/>
              </a:solidFill>
              <a:latin typeface="Courier New"/>
              <a:cs typeface="Courier New"/>
            </a:rPr>
            <a:t>WOOD...............4 </a:t>
          </a:r>
        </a:p>
        <a:p>
          <a:pPr algn="l" rtl="0">
            <a:defRPr sz="1000"/>
          </a:pPr>
          <a:r>
            <a:rPr lang="en-US" sz="900" b="0" i="0" u="none" strike="noStrike" baseline="0">
              <a:solidFill>
                <a:sysClr val="windowText" lastClr="000000"/>
              </a:solidFill>
              <a:latin typeface="Courier New"/>
              <a:cs typeface="Courier New"/>
            </a:rPr>
            <a:t>TILE...............5</a:t>
          </a:r>
        </a:p>
        <a:p>
          <a:pPr algn="l" rtl="0">
            <a:defRPr sz="1000"/>
          </a:pPr>
          <a:r>
            <a:rPr lang="en-US" sz="900" b="0" i="0" u="none" strike="noStrike" baseline="0">
              <a:solidFill>
                <a:sysClr val="windowText" lastClr="000000"/>
              </a:solidFill>
              <a:latin typeface="Courier New"/>
              <a:cs typeface="Courier New"/>
            </a:rPr>
            <a:t>TERRAZO............6</a:t>
          </a:r>
        </a:p>
        <a:p>
          <a:pPr algn="l" rtl="0">
            <a:defRPr sz="1000"/>
          </a:pPr>
          <a:r>
            <a:rPr lang="en-US" sz="900" b="0" i="0" u="none" strike="noStrike" baseline="0">
              <a:solidFill>
                <a:sysClr val="windowText" lastClr="000000"/>
              </a:solidFill>
              <a:latin typeface="Courier New"/>
              <a:cs typeface="Courier New"/>
            </a:rPr>
            <a:t>OTHER(SPECIFY)....96</a:t>
          </a:r>
        </a:p>
      </xdr:txBody>
    </xdr:sp>
    <xdr:clientData/>
  </xdr:twoCellAnchor>
  <xdr:twoCellAnchor>
    <xdr:from>
      <xdr:col>3</xdr:col>
      <xdr:colOff>212482</xdr:colOff>
      <xdr:row>3</xdr:row>
      <xdr:rowOff>1906824</xdr:rowOff>
    </xdr:from>
    <xdr:to>
      <xdr:col>4</xdr:col>
      <xdr:colOff>365363</xdr:colOff>
      <xdr:row>3</xdr:row>
      <xdr:rowOff>2645541</xdr:rowOff>
    </xdr:to>
    <xdr:sp macro="" textlink="">
      <xdr:nvSpPr>
        <xdr:cNvPr id="7" name="Text 71">
          <a:extLst>
            <a:ext uri="{FF2B5EF4-FFF2-40B4-BE49-F238E27FC236}">
              <a16:creationId xmlns:a16="http://schemas.microsoft.com/office/drawing/2014/main" id="{F4E95F79-A76A-44C2-8CBD-655E65980EE3}"/>
            </a:ext>
          </a:extLst>
        </xdr:cNvPr>
        <xdr:cNvSpPr txBox="1">
          <a:spLocks noChangeArrowheads="1"/>
        </xdr:cNvSpPr>
      </xdr:nvSpPr>
      <xdr:spPr bwMode="auto">
        <a:xfrm>
          <a:off x="4232032" y="2678349"/>
          <a:ext cx="957744" cy="738717"/>
        </a:xfrm>
        <a:prstGeom prst="rect">
          <a:avLst/>
        </a:prstGeom>
        <a:noFill/>
        <a:ln w="9525">
          <a:noFill/>
          <a:miter lim="800000"/>
          <a:headEnd/>
          <a:tailEnd/>
        </a:ln>
      </xdr:spPr>
      <xdr:txBody>
        <a:bodyPr vertOverflow="clip" wrap="square" lIns="27432" tIns="22860" rIns="27432" bIns="22860" anchor="ctr" upright="1"/>
        <a:lstStyle/>
        <a:p>
          <a:pPr algn="l" rtl="1">
            <a:defRPr sz="1000"/>
          </a:pPr>
          <a:r>
            <a:rPr lang="en-US" sz="800" b="0" i="0" strike="noStrike">
              <a:solidFill>
                <a:srgbClr val="000000"/>
              </a:solidFill>
              <a:latin typeface="Courier New"/>
              <a:cs typeface="Courier New"/>
            </a:rPr>
            <a:t>TIME UNIT</a:t>
          </a:r>
        </a:p>
        <a:p>
          <a:pPr algn="l" rtl="1">
            <a:defRPr sz="1000"/>
          </a:pPr>
          <a:endParaRPr lang="en-US" sz="800" b="0" i="0" strike="noStrike">
            <a:solidFill>
              <a:srgbClr val="000000"/>
            </a:solidFill>
            <a:latin typeface="Courier New"/>
            <a:cs typeface="Courier New"/>
          </a:endParaRPr>
        </a:p>
        <a:p>
          <a:pPr algn="l" rtl="1">
            <a:defRPr sz="1000"/>
          </a:pPr>
          <a:r>
            <a:rPr lang="en-US" sz="800" b="0" i="0" strike="noStrike">
              <a:solidFill>
                <a:srgbClr val="000000"/>
              </a:solidFill>
              <a:latin typeface="Courier New"/>
              <a:cs typeface="Courier New"/>
            </a:rPr>
            <a:t>MONTH....1   YEAR.....2   </a:t>
          </a:r>
        </a:p>
      </xdr:txBody>
    </xdr:sp>
    <xdr:clientData/>
  </xdr:twoCellAnchor>
  <xdr:twoCellAnchor>
    <xdr:from>
      <xdr:col>5</xdr:col>
      <xdr:colOff>131283</xdr:colOff>
      <xdr:row>3</xdr:row>
      <xdr:rowOff>2398323</xdr:rowOff>
    </xdr:from>
    <xdr:to>
      <xdr:col>6</xdr:col>
      <xdr:colOff>181995</xdr:colOff>
      <xdr:row>3</xdr:row>
      <xdr:rowOff>3150191</xdr:rowOff>
    </xdr:to>
    <xdr:sp macro="" textlink="">
      <xdr:nvSpPr>
        <xdr:cNvPr id="8" name="Text 71">
          <a:extLst>
            <a:ext uri="{FF2B5EF4-FFF2-40B4-BE49-F238E27FC236}">
              <a16:creationId xmlns:a16="http://schemas.microsoft.com/office/drawing/2014/main" id="{3D116B81-79B9-4BA8-9120-1EF281FD34F7}"/>
            </a:ext>
          </a:extLst>
        </xdr:cNvPr>
        <xdr:cNvSpPr txBox="1">
          <a:spLocks noChangeArrowheads="1"/>
        </xdr:cNvSpPr>
      </xdr:nvSpPr>
      <xdr:spPr bwMode="auto">
        <a:xfrm>
          <a:off x="5760558" y="3169848"/>
          <a:ext cx="855575" cy="751868"/>
        </a:xfrm>
        <a:prstGeom prst="rect">
          <a:avLst/>
        </a:prstGeom>
        <a:noFill/>
        <a:ln w="9525">
          <a:noFill/>
          <a:miter lim="800000"/>
          <a:headEnd/>
          <a:tailEnd/>
        </a:ln>
      </xdr:spPr>
      <xdr:txBody>
        <a:bodyPr vertOverflow="clip" wrap="square" lIns="27432" tIns="22860" rIns="27432" bIns="22860" anchor="ctr" upright="1"/>
        <a:lstStyle/>
        <a:p>
          <a:pPr algn="l" rtl="1">
            <a:defRPr sz="1000"/>
          </a:pPr>
          <a:r>
            <a:rPr lang="en-US" sz="800" b="0" i="0" strike="noStrike">
              <a:solidFill>
                <a:srgbClr val="000000"/>
              </a:solidFill>
              <a:latin typeface="Courier New"/>
              <a:cs typeface="Courier New"/>
            </a:rPr>
            <a:t>TIME UNIT</a:t>
          </a:r>
        </a:p>
        <a:p>
          <a:pPr algn="l" rtl="1">
            <a:defRPr sz="1000"/>
          </a:pPr>
          <a:endParaRPr lang="en-US" sz="800" b="0" i="0" strike="noStrike">
            <a:solidFill>
              <a:srgbClr val="000000"/>
            </a:solidFill>
            <a:latin typeface="Courier New"/>
            <a:cs typeface="Courier New"/>
          </a:endParaRPr>
        </a:p>
        <a:p>
          <a:pPr algn="l" rtl="1">
            <a:defRPr sz="1000"/>
          </a:pPr>
          <a:r>
            <a:rPr lang="en-US" sz="800" b="0" i="0" strike="noStrike">
              <a:solidFill>
                <a:srgbClr val="000000"/>
              </a:solidFill>
              <a:latin typeface="Courier New"/>
              <a:cs typeface="Courier New"/>
            </a:rPr>
            <a:t>MONTH....1   YEAR.....2   </a:t>
          </a:r>
        </a:p>
      </xdr:txBody>
    </xdr:sp>
    <xdr:clientData/>
  </xdr:twoCellAnchor>
  <xdr:twoCellAnchor>
    <xdr:from>
      <xdr:col>7</xdr:col>
      <xdr:colOff>78225</xdr:colOff>
      <xdr:row>3</xdr:row>
      <xdr:rowOff>2649795</xdr:rowOff>
    </xdr:from>
    <xdr:to>
      <xdr:col>7</xdr:col>
      <xdr:colOff>1091333</xdr:colOff>
      <xdr:row>3</xdr:row>
      <xdr:rowOff>3121477</xdr:rowOff>
    </xdr:to>
    <xdr:sp macro="" textlink="" fLocksText="0">
      <xdr:nvSpPr>
        <xdr:cNvPr id="10" name="Text Box 33">
          <a:extLst>
            <a:ext uri="{FF2B5EF4-FFF2-40B4-BE49-F238E27FC236}">
              <a16:creationId xmlns:a16="http://schemas.microsoft.com/office/drawing/2014/main" id="{5C8396AE-285D-4A9E-A61F-4B604E0065DE}"/>
            </a:ext>
          </a:extLst>
        </xdr:cNvPr>
        <xdr:cNvSpPr>
          <a:spLocks noChangeArrowheads="1"/>
        </xdr:cNvSpPr>
      </xdr:nvSpPr>
      <xdr:spPr bwMode="auto">
        <a:xfrm>
          <a:off x="7317225" y="3421320"/>
          <a:ext cx="941670" cy="471682"/>
        </a:xfrm>
        <a:prstGeom prst="rect">
          <a:avLst/>
        </a:prstGeom>
        <a:noFill/>
        <a:ln w="9360">
          <a:noFill/>
          <a:miter lim="800000"/>
          <a:headEnd/>
          <a:tailEnd/>
        </a:ln>
        <a:effectLst/>
      </xdr:spPr>
      <xdr:txBody>
        <a:bodyPr vertOverflow="clip" wrap="square" lIns="27360" tIns="23040" rIns="0" bIns="0" anchor="t" upright="1"/>
        <a:lstStyle/>
        <a:p>
          <a:pPr marL="91440" indent="-91440">
            <a:lnSpc>
              <a:spcPct val="115000"/>
            </a:lnSpc>
            <a:tabLst>
              <a:tab pos="2625090" algn="r"/>
            </a:tabLst>
          </a:pPr>
          <a:r>
            <a:rPr lang="en-US" sz="800" b="0" cap="all">
              <a:solidFill>
                <a:sysClr val="windowText" lastClr="000000"/>
              </a:solidFill>
              <a:effectLst/>
              <a:latin typeface="Courier New" panose="02070309020205020404" pitchFamily="49" charset="0"/>
              <a:cs typeface="Courier New" panose="02070309020205020404" pitchFamily="49" charset="0"/>
            </a:rPr>
            <a:t>YES...1</a:t>
          </a:r>
        </a:p>
        <a:p>
          <a:pPr marL="91440" indent="-91440">
            <a:lnSpc>
              <a:spcPct val="115000"/>
            </a:lnSpc>
            <a:tabLst>
              <a:tab pos="2625090" algn="r"/>
            </a:tabLst>
          </a:pPr>
          <a:r>
            <a:rPr lang="en-US" sz="800" b="0" cap="all">
              <a:solidFill>
                <a:sysClr val="windowText" lastClr="000000"/>
              </a:solidFill>
              <a:effectLst/>
              <a:latin typeface="Courier New" panose="02070309020205020404" pitchFamily="49" charset="0"/>
              <a:cs typeface="Courier New" panose="02070309020205020404" pitchFamily="49" charset="0"/>
            </a:rPr>
            <a:t>NO....2 &gt;&gt;</a:t>
          </a:r>
          <a:r>
            <a:rPr lang="en-US" sz="800" b="0" cap="all" baseline="0">
              <a:solidFill>
                <a:sysClr val="windowText" lastClr="000000"/>
              </a:solidFill>
              <a:effectLst/>
              <a:latin typeface="Courier New" panose="02070309020205020404" pitchFamily="49" charset="0"/>
              <a:cs typeface="Courier New" panose="02070309020205020404" pitchFamily="49" charset="0"/>
            </a:rPr>
            <a:t> </a:t>
          </a:r>
          <a:r>
            <a:rPr lang="en-US" sz="800" b="0" cap="all">
              <a:solidFill>
                <a:sysClr val="windowText" lastClr="000000"/>
              </a:solidFill>
              <a:effectLst/>
              <a:latin typeface="Courier New" panose="02070309020205020404" pitchFamily="49" charset="0"/>
              <a:cs typeface="Courier New" panose="02070309020205020404" pitchFamily="49" charset="0"/>
            </a:rPr>
            <a:t>Q8 </a:t>
          </a:r>
          <a:endParaRPr lang="en-US" sz="800" b="0">
            <a:solidFill>
              <a:sysClr val="windowText" lastClr="000000"/>
            </a:solidFill>
            <a:effectLst/>
            <a:latin typeface="Courier New" panose="02070309020205020404" pitchFamily="49" charset="0"/>
            <a:cs typeface="Courier New" panose="02070309020205020404" pitchFamily="49" charset="0"/>
          </a:endParaRPr>
        </a:p>
        <a:p>
          <a:pPr algn="l" rtl="0">
            <a:defRPr sz="1000"/>
          </a:pPr>
          <a:endParaRPr lang="en-US" sz="800" b="0" i="0" u="none" strike="noStrike" baseline="0">
            <a:solidFill>
              <a:sysClr val="windowText" lastClr="000000"/>
            </a:solidFill>
            <a:latin typeface="Courier New"/>
            <a:cs typeface="Courier New"/>
          </a:endParaRPr>
        </a:p>
      </xdr:txBody>
    </xdr:sp>
    <xdr:clientData/>
  </xdr:twoCellAnchor>
  <xdr:twoCellAnchor>
    <xdr:from>
      <xdr:col>9</xdr:col>
      <xdr:colOff>17146</xdr:colOff>
      <xdr:row>3</xdr:row>
      <xdr:rowOff>2484120</xdr:rowOff>
    </xdr:from>
    <xdr:to>
      <xdr:col>10</xdr:col>
      <xdr:colOff>1</xdr:colOff>
      <xdr:row>3</xdr:row>
      <xdr:rowOff>2961517</xdr:rowOff>
    </xdr:to>
    <xdr:sp macro="" textlink="" fLocksText="0">
      <xdr:nvSpPr>
        <xdr:cNvPr id="11" name="Text Box 33">
          <a:extLst>
            <a:ext uri="{FF2B5EF4-FFF2-40B4-BE49-F238E27FC236}">
              <a16:creationId xmlns:a16="http://schemas.microsoft.com/office/drawing/2014/main" id="{E9CFEF95-0D6C-4BE0-826B-2939D5981280}"/>
            </a:ext>
          </a:extLst>
        </xdr:cNvPr>
        <xdr:cNvSpPr>
          <a:spLocks noChangeArrowheads="1"/>
        </xdr:cNvSpPr>
      </xdr:nvSpPr>
      <xdr:spPr bwMode="auto">
        <a:xfrm>
          <a:off x="9315927" y="3210401"/>
          <a:ext cx="959168" cy="477397"/>
        </a:xfrm>
        <a:prstGeom prst="rect">
          <a:avLst/>
        </a:prstGeom>
        <a:noFill/>
        <a:ln w="9360">
          <a:noFill/>
          <a:miter lim="800000"/>
          <a:headEnd/>
          <a:tailEnd/>
        </a:ln>
        <a:effectLst/>
      </xdr:spPr>
      <xdr:txBody>
        <a:bodyPr vertOverflow="clip" wrap="square" lIns="27360" tIns="23040" rIns="0" bIns="0" anchor="t" upright="1"/>
        <a:lstStyle/>
        <a:p>
          <a:pPr marL="91440" indent="-91440">
            <a:lnSpc>
              <a:spcPct val="115000"/>
            </a:lnSpc>
            <a:tabLst>
              <a:tab pos="2625090" algn="r"/>
            </a:tabLst>
          </a:pPr>
          <a:r>
            <a:rPr lang="en-US" sz="800" b="0" cap="all">
              <a:solidFill>
                <a:sysClr val="windowText" lastClr="000000"/>
              </a:solidFill>
              <a:effectLst/>
              <a:latin typeface="Courier New" panose="02070309020205020404" pitchFamily="49" charset="0"/>
              <a:cs typeface="Courier New" panose="02070309020205020404" pitchFamily="49" charset="0"/>
            </a:rPr>
            <a:t>YES...1</a:t>
          </a:r>
        </a:p>
        <a:p>
          <a:pPr marL="91440" indent="-91440">
            <a:lnSpc>
              <a:spcPct val="115000"/>
            </a:lnSpc>
            <a:tabLst>
              <a:tab pos="2625090" algn="r"/>
            </a:tabLst>
          </a:pPr>
          <a:r>
            <a:rPr lang="en-US" sz="800" b="0" cap="all">
              <a:solidFill>
                <a:sysClr val="windowText" lastClr="000000"/>
              </a:solidFill>
              <a:effectLst/>
              <a:latin typeface="Courier New" panose="02070309020205020404" pitchFamily="49" charset="0"/>
              <a:cs typeface="Courier New" panose="02070309020205020404" pitchFamily="49" charset="0"/>
            </a:rPr>
            <a:t>NO....2 &gt;&gt;</a:t>
          </a:r>
          <a:r>
            <a:rPr lang="en-US" sz="800" b="0" cap="all" baseline="0">
              <a:solidFill>
                <a:sysClr val="windowText" lastClr="000000"/>
              </a:solidFill>
              <a:effectLst/>
              <a:latin typeface="Courier New" panose="02070309020205020404" pitchFamily="49" charset="0"/>
              <a:cs typeface="Courier New" panose="02070309020205020404" pitchFamily="49" charset="0"/>
            </a:rPr>
            <a:t> </a:t>
          </a:r>
          <a:r>
            <a:rPr lang="en-US" sz="800" b="0" cap="all">
              <a:solidFill>
                <a:sysClr val="windowText" lastClr="000000"/>
              </a:solidFill>
              <a:effectLst/>
              <a:latin typeface="Courier New" panose="02070309020205020404" pitchFamily="49" charset="0"/>
              <a:cs typeface="Courier New" panose="02070309020205020404" pitchFamily="49" charset="0"/>
            </a:rPr>
            <a:t>Q10</a:t>
          </a:r>
          <a:endParaRPr lang="en-US" sz="800" b="0">
            <a:solidFill>
              <a:sysClr val="windowText" lastClr="000000"/>
            </a:solidFill>
            <a:effectLst/>
            <a:latin typeface="Courier New" panose="02070309020205020404" pitchFamily="49" charset="0"/>
            <a:cs typeface="Courier New" panose="02070309020205020404" pitchFamily="49" charset="0"/>
          </a:endParaRPr>
        </a:p>
        <a:p>
          <a:pPr algn="l" rtl="0">
            <a:defRPr sz="1000"/>
          </a:pPr>
          <a:endParaRPr lang="en-US" sz="800" b="0" i="0" u="none" strike="noStrike" baseline="0">
            <a:solidFill>
              <a:srgbClr val="000000"/>
            </a:solidFill>
            <a:latin typeface="Courier New"/>
            <a:cs typeface="Courier New"/>
          </a:endParaRPr>
        </a:p>
      </xdr:txBody>
    </xdr:sp>
    <xdr:clientData/>
  </xdr:twoCellAnchor>
  <xdr:twoCellAnchor>
    <xdr:from>
      <xdr:col>11</xdr:col>
      <xdr:colOff>105249</xdr:colOff>
      <xdr:row>3</xdr:row>
      <xdr:rowOff>2403633</xdr:rowOff>
    </xdr:from>
    <xdr:to>
      <xdr:col>11</xdr:col>
      <xdr:colOff>1059656</xdr:colOff>
      <xdr:row>3</xdr:row>
      <xdr:rowOff>3070383</xdr:rowOff>
    </xdr:to>
    <xdr:sp macro="" textlink="" fLocksText="0">
      <xdr:nvSpPr>
        <xdr:cNvPr id="12" name="Text Box 33">
          <a:extLst>
            <a:ext uri="{FF2B5EF4-FFF2-40B4-BE49-F238E27FC236}">
              <a16:creationId xmlns:a16="http://schemas.microsoft.com/office/drawing/2014/main" id="{47A0F47F-3530-4FB7-B837-3DC0769A1FBD}"/>
            </a:ext>
          </a:extLst>
        </xdr:cNvPr>
        <xdr:cNvSpPr>
          <a:spLocks noChangeArrowheads="1"/>
        </xdr:cNvSpPr>
      </xdr:nvSpPr>
      <xdr:spPr bwMode="auto">
        <a:xfrm>
          <a:off x="11285218" y="3129914"/>
          <a:ext cx="954407" cy="666750"/>
        </a:xfrm>
        <a:prstGeom prst="rect">
          <a:avLst/>
        </a:prstGeom>
        <a:noFill/>
        <a:ln w="9360">
          <a:noFill/>
          <a:miter lim="800000"/>
          <a:headEnd/>
          <a:tailEnd/>
        </a:ln>
        <a:effectLst/>
      </xdr:spPr>
      <xdr:txBody>
        <a:bodyPr vertOverflow="clip" wrap="square" lIns="27360" tIns="23040" rIns="0" bIns="0" anchor="t" upright="1"/>
        <a:lstStyle/>
        <a:p>
          <a:pPr marL="91440" indent="-91440">
            <a:lnSpc>
              <a:spcPct val="115000"/>
            </a:lnSpc>
            <a:tabLst>
              <a:tab pos="2625090" algn="r"/>
            </a:tabLst>
          </a:pPr>
          <a:r>
            <a:rPr lang="en-US" sz="800" b="0" cap="all">
              <a:solidFill>
                <a:sysClr val="windowText" lastClr="000000"/>
              </a:solidFill>
              <a:effectLst/>
              <a:latin typeface="Courier New" panose="02070309020205020404" pitchFamily="49" charset="0"/>
              <a:cs typeface="Courier New" panose="02070309020205020404" pitchFamily="49" charset="0"/>
            </a:rPr>
            <a:t>YES...1</a:t>
          </a:r>
        </a:p>
        <a:p>
          <a:pPr marL="91440" indent="-91440">
            <a:lnSpc>
              <a:spcPct val="115000"/>
            </a:lnSpc>
            <a:tabLst>
              <a:tab pos="2625090" algn="r"/>
            </a:tabLst>
          </a:pPr>
          <a:r>
            <a:rPr lang="en-US" sz="800" b="0" cap="all">
              <a:solidFill>
                <a:sysClr val="windowText" lastClr="000000"/>
              </a:solidFill>
              <a:effectLst/>
              <a:latin typeface="Courier New" panose="02070309020205020404" pitchFamily="49" charset="0"/>
              <a:cs typeface="Courier New" panose="02070309020205020404" pitchFamily="49" charset="0"/>
            </a:rPr>
            <a:t>NO....2 &gt;&gt; Q12</a:t>
          </a:r>
        </a:p>
        <a:p>
          <a:pPr marL="91440" indent="-91440">
            <a:lnSpc>
              <a:spcPct val="115000"/>
            </a:lnSpc>
            <a:tabLst>
              <a:tab pos="2625090" algn="r"/>
            </a:tabLst>
          </a:pPr>
          <a:r>
            <a:rPr lang="en-US" sz="800" b="0" cap="all" baseline="0">
              <a:solidFill>
                <a:sysClr val="windowText" lastClr="000000"/>
              </a:solidFill>
              <a:effectLst/>
              <a:latin typeface="Courier New" panose="02070309020205020404" pitchFamily="49" charset="0"/>
              <a:cs typeface="Courier New" panose="02070309020205020404" pitchFamily="49" charset="0"/>
            </a:rPr>
            <a:t> </a:t>
          </a:r>
          <a:endParaRPr lang="en-US" sz="800" b="0">
            <a:solidFill>
              <a:sysClr val="windowText" lastClr="000000"/>
            </a:solidFill>
            <a:effectLst/>
            <a:latin typeface="Courier New" panose="02070309020205020404" pitchFamily="49" charset="0"/>
            <a:cs typeface="Courier New" panose="02070309020205020404" pitchFamily="49" charset="0"/>
          </a:endParaRPr>
        </a:p>
        <a:p>
          <a:pPr algn="l" rtl="0">
            <a:defRPr sz="1000"/>
          </a:pPr>
          <a:endParaRPr lang="en-US" sz="800" b="0" i="0" u="none" strike="noStrike" baseline="0">
            <a:solidFill>
              <a:srgbClr val="000000"/>
            </a:solidFill>
            <a:latin typeface="Courier New"/>
            <a:cs typeface="Courier New"/>
          </a:endParaRPr>
        </a:p>
      </xdr:txBody>
    </xdr:sp>
    <xdr:clientData/>
  </xdr:twoCellAnchor>
  <xdr:twoCellAnchor>
    <xdr:from>
      <xdr:col>3</xdr:col>
      <xdr:colOff>95250</xdr:colOff>
      <xdr:row>3</xdr:row>
      <xdr:rowOff>2714624</xdr:rowOff>
    </xdr:from>
    <xdr:to>
      <xdr:col>5</xdr:col>
      <xdr:colOff>69753</xdr:colOff>
      <xdr:row>3</xdr:row>
      <xdr:rowOff>3257950</xdr:rowOff>
    </xdr:to>
    <xdr:sp macro="" textlink="" fLocksText="0">
      <xdr:nvSpPr>
        <xdr:cNvPr id="13" name="Text Box 33">
          <a:extLst>
            <a:ext uri="{FF2B5EF4-FFF2-40B4-BE49-F238E27FC236}">
              <a16:creationId xmlns:a16="http://schemas.microsoft.com/office/drawing/2014/main" id="{4303CB92-36FC-4D39-BBE3-E36D09F60BEB}"/>
            </a:ext>
          </a:extLst>
        </xdr:cNvPr>
        <xdr:cNvSpPr>
          <a:spLocks noChangeArrowheads="1"/>
        </xdr:cNvSpPr>
      </xdr:nvSpPr>
      <xdr:spPr bwMode="auto">
        <a:xfrm>
          <a:off x="4114800" y="3486149"/>
          <a:ext cx="1584228" cy="543326"/>
        </a:xfrm>
        <a:prstGeom prst="rect">
          <a:avLst/>
        </a:prstGeom>
        <a:noFill/>
        <a:ln>
          <a:noFill/>
          <a:headEnd/>
          <a:tailEnd/>
        </a:ln>
      </xdr:spPr>
      <xdr:style>
        <a:lnRef idx="2">
          <a:schemeClr val="dk1"/>
        </a:lnRef>
        <a:fillRef idx="1">
          <a:schemeClr val="lt1"/>
        </a:fillRef>
        <a:effectRef idx="0">
          <a:schemeClr val="dk1"/>
        </a:effectRef>
        <a:fontRef idx="minor">
          <a:schemeClr val="dk1"/>
        </a:fontRef>
      </xdr:style>
      <xdr:txBody>
        <a:bodyPr vertOverflow="clip" wrap="square" lIns="27360" tIns="23040" rIns="0" bIns="0" anchor="t" upright="1"/>
        <a:lstStyle/>
        <a:p>
          <a:pPr marL="91440" indent="-91440">
            <a:lnSpc>
              <a:spcPct val="115000"/>
            </a:lnSpc>
            <a:tabLst>
              <a:tab pos="2625090" algn="r"/>
            </a:tabLst>
          </a:pPr>
          <a:r>
            <a:rPr lang="en-US" sz="800" b="0" cap="all">
              <a:solidFill>
                <a:sysClr val="windowText" lastClr="000000"/>
              </a:solidFill>
              <a:effectLst/>
              <a:latin typeface="Courier New" panose="02070309020205020404" pitchFamily="49" charset="0"/>
              <a:cs typeface="Courier New" panose="02070309020205020404" pitchFamily="49" charset="0"/>
            </a:rPr>
            <a:t>IF Q2=1 &gt;&gt; Q6</a:t>
          </a:r>
        </a:p>
        <a:p>
          <a:pPr marL="91440" indent="-91440">
            <a:lnSpc>
              <a:spcPct val="115000"/>
            </a:lnSpc>
            <a:tabLst>
              <a:tab pos="2625090" algn="r"/>
            </a:tabLst>
          </a:pPr>
          <a:r>
            <a:rPr lang="en-US" sz="800" b="0" cap="all">
              <a:solidFill>
                <a:sysClr val="windowText" lastClr="000000"/>
              </a:solidFill>
              <a:effectLst/>
              <a:latin typeface="Courier New" panose="02070309020205020404" pitchFamily="49" charset="0"/>
              <a:cs typeface="Courier New" panose="02070309020205020404" pitchFamily="49" charset="0"/>
            </a:rPr>
            <a:t>IF Q2=2 &gt;&gt; Q6</a:t>
          </a:r>
        </a:p>
        <a:p>
          <a:pPr marL="91440" indent="-91440">
            <a:lnSpc>
              <a:spcPct val="115000"/>
            </a:lnSpc>
            <a:tabLst>
              <a:tab pos="2625090" algn="r"/>
            </a:tabLst>
          </a:pPr>
          <a:r>
            <a:rPr lang="en-US" sz="800" b="0" cap="all">
              <a:solidFill>
                <a:sysClr val="windowText" lastClr="000000"/>
              </a:solidFill>
              <a:effectLst/>
              <a:latin typeface="Courier New" panose="02070309020205020404" pitchFamily="49" charset="0"/>
              <a:cs typeface="Courier New" panose="02070309020205020404" pitchFamily="49" charset="0"/>
            </a:rPr>
            <a:t>IF Q2=3</a:t>
          </a:r>
          <a:r>
            <a:rPr lang="en-US" sz="800" b="0" cap="all" baseline="0">
              <a:solidFill>
                <a:sysClr val="windowText" lastClr="000000"/>
              </a:solidFill>
              <a:effectLst/>
              <a:latin typeface="Courier New" panose="02070309020205020404" pitchFamily="49" charset="0"/>
              <a:cs typeface="Courier New" panose="02070309020205020404" pitchFamily="49" charset="0"/>
            </a:rPr>
            <a:t> &gt;&gt;</a:t>
          </a:r>
          <a:r>
            <a:rPr lang="en-US" sz="800" b="0" cap="all">
              <a:solidFill>
                <a:sysClr val="windowText" lastClr="000000"/>
              </a:solidFill>
              <a:effectLst/>
              <a:latin typeface="Courier New" panose="02070309020205020404" pitchFamily="49" charset="0"/>
              <a:cs typeface="Courier New" panose="02070309020205020404" pitchFamily="49" charset="0"/>
            </a:rPr>
            <a:t> Q8</a:t>
          </a:r>
        </a:p>
        <a:p>
          <a:pPr algn="l" rtl="0">
            <a:defRPr sz="1000"/>
          </a:pPr>
          <a:endParaRPr lang="en-US" sz="800" b="0" i="0" u="none" strike="noStrike" baseline="0">
            <a:solidFill>
              <a:srgbClr val="000000"/>
            </a:solidFill>
            <a:latin typeface="Courier New"/>
            <a:cs typeface="Courier New"/>
          </a:endParaRPr>
        </a:p>
      </xdr:txBody>
    </xdr:sp>
    <xdr:clientData/>
  </xdr:twoCellAnchor>
  <xdr:twoCellAnchor>
    <xdr:from>
      <xdr:col>18</xdr:col>
      <xdr:colOff>192208</xdr:colOff>
      <xdr:row>3</xdr:row>
      <xdr:rowOff>2782096</xdr:rowOff>
    </xdr:from>
    <xdr:to>
      <xdr:col>18</xdr:col>
      <xdr:colOff>854392</xdr:colOff>
      <xdr:row>3</xdr:row>
      <xdr:rowOff>3259494</xdr:rowOff>
    </xdr:to>
    <xdr:sp macro="" textlink="" fLocksText="0">
      <xdr:nvSpPr>
        <xdr:cNvPr id="16" name="Text Box 33">
          <a:extLst>
            <a:ext uri="{FF2B5EF4-FFF2-40B4-BE49-F238E27FC236}">
              <a16:creationId xmlns:a16="http://schemas.microsoft.com/office/drawing/2014/main" id="{C0489C9B-A895-427C-8F4E-60F12F08F8EE}"/>
            </a:ext>
          </a:extLst>
        </xdr:cNvPr>
        <xdr:cNvSpPr>
          <a:spLocks noChangeArrowheads="1"/>
        </xdr:cNvSpPr>
      </xdr:nvSpPr>
      <xdr:spPr bwMode="auto">
        <a:xfrm>
          <a:off x="29686371" y="3553621"/>
          <a:ext cx="662184" cy="477398"/>
        </a:xfrm>
        <a:prstGeom prst="rect">
          <a:avLst/>
        </a:prstGeom>
        <a:noFill/>
        <a:ln w="9360">
          <a:noFill/>
          <a:miter lim="800000"/>
          <a:headEnd/>
          <a:tailEnd/>
        </a:ln>
        <a:effectLst/>
      </xdr:spPr>
      <xdr:txBody>
        <a:bodyPr vertOverflow="clip" wrap="square" lIns="27360" tIns="23040" rIns="0" bIns="0" anchor="t" upright="1"/>
        <a:lstStyle/>
        <a:p>
          <a:pPr marL="91440" indent="-91440">
            <a:lnSpc>
              <a:spcPct val="115000"/>
            </a:lnSpc>
            <a:tabLst>
              <a:tab pos="2625090" algn="r"/>
            </a:tabLst>
          </a:pPr>
          <a:r>
            <a:rPr lang="en-US" sz="900" b="0" cap="all">
              <a:solidFill>
                <a:sysClr val="windowText" lastClr="000000"/>
              </a:solidFill>
              <a:effectLst/>
              <a:latin typeface="Courier New" panose="02070309020205020404" pitchFamily="49" charset="0"/>
              <a:cs typeface="Courier New" panose="02070309020205020404" pitchFamily="49" charset="0"/>
            </a:rPr>
            <a:t>YES...1</a:t>
          </a:r>
        </a:p>
        <a:p>
          <a:pPr marL="91440" indent="-91440">
            <a:lnSpc>
              <a:spcPct val="115000"/>
            </a:lnSpc>
            <a:tabLst>
              <a:tab pos="2625090" algn="r"/>
            </a:tabLst>
          </a:pPr>
          <a:r>
            <a:rPr lang="en-US" sz="900" b="0" cap="all">
              <a:solidFill>
                <a:sysClr val="windowText" lastClr="000000"/>
              </a:solidFill>
              <a:effectLst/>
              <a:latin typeface="Courier New" panose="02070309020205020404" pitchFamily="49" charset="0"/>
              <a:cs typeface="Courier New" panose="02070309020205020404" pitchFamily="49" charset="0"/>
            </a:rPr>
            <a:t>NO....2 </a:t>
          </a:r>
          <a:endParaRPr lang="en-US" sz="900" b="0">
            <a:solidFill>
              <a:sysClr val="windowText" lastClr="000000"/>
            </a:solidFill>
            <a:effectLst/>
            <a:latin typeface="Courier New" panose="02070309020205020404" pitchFamily="49" charset="0"/>
            <a:cs typeface="Courier New" panose="02070309020205020404" pitchFamily="49" charset="0"/>
          </a:endParaRPr>
        </a:p>
        <a:p>
          <a:pPr algn="l" rtl="0">
            <a:defRPr sz="1000"/>
          </a:pPr>
          <a:endParaRPr lang="en-US" sz="900" b="0" i="0" u="none" strike="noStrike" baseline="0">
            <a:solidFill>
              <a:sysClr val="windowText" lastClr="000000"/>
            </a:solidFill>
            <a:latin typeface="Courier New"/>
            <a:cs typeface="Courier New"/>
          </a:endParaRPr>
        </a:p>
      </xdr:txBody>
    </xdr:sp>
    <xdr:clientData/>
  </xdr:twoCellAnchor>
  <xdr:twoCellAnchor>
    <xdr:from>
      <xdr:col>17</xdr:col>
      <xdr:colOff>19050</xdr:colOff>
      <xdr:row>3</xdr:row>
      <xdr:rowOff>1700213</xdr:rowOff>
    </xdr:from>
    <xdr:to>
      <xdr:col>17</xdr:col>
      <xdr:colOff>1144149</xdr:colOff>
      <xdr:row>3</xdr:row>
      <xdr:rowOff>2414587</xdr:rowOff>
    </xdr:to>
    <xdr:sp macro="" textlink="" fLocksText="0">
      <xdr:nvSpPr>
        <xdr:cNvPr id="18" name="Text Box 33">
          <a:extLst>
            <a:ext uri="{FF2B5EF4-FFF2-40B4-BE49-F238E27FC236}">
              <a16:creationId xmlns:a16="http://schemas.microsoft.com/office/drawing/2014/main" id="{F45F9AF5-DF9B-40C3-A4CB-1AFEAD4DF4C1}"/>
            </a:ext>
          </a:extLst>
        </xdr:cNvPr>
        <xdr:cNvSpPr>
          <a:spLocks noChangeArrowheads="1"/>
        </xdr:cNvSpPr>
      </xdr:nvSpPr>
      <xdr:spPr bwMode="auto">
        <a:xfrm>
          <a:off x="28627388" y="2471738"/>
          <a:ext cx="867924" cy="714374"/>
        </a:xfrm>
        <a:prstGeom prst="rect">
          <a:avLst/>
        </a:prstGeom>
        <a:noFill/>
        <a:ln w="9360">
          <a:noFill/>
          <a:miter lim="800000"/>
          <a:headEnd/>
          <a:tailEnd/>
        </a:ln>
        <a:effectLst/>
      </xdr:spPr>
      <xdr:txBody>
        <a:bodyPr vertOverflow="clip" wrap="square" lIns="27360" tIns="23040" rIns="0" bIns="0" anchor="t" upright="1"/>
        <a:lstStyle/>
        <a:p>
          <a:pPr marL="91440" indent="-91440">
            <a:lnSpc>
              <a:spcPct val="115000"/>
            </a:lnSpc>
            <a:tabLst>
              <a:tab pos="2625090" algn="r"/>
            </a:tabLst>
          </a:pPr>
          <a:r>
            <a:rPr lang="en-US" sz="900" b="0" cap="all">
              <a:solidFill>
                <a:sysClr val="windowText" lastClr="000000"/>
              </a:solidFill>
              <a:effectLst/>
              <a:latin typeface="Courier New" panose="02070309020205020404" pitchFamily="49" charset="0"/>
              <a:cs typeface="Courier New" panose="02070309020205020404" pitchFamily="49" charset="0"/>
            </a:rPr>
            <a:t>YES...1</a:t>
          </a:r>
        </a:p>
        <a:p>
          <a:pPr marL="91440" indent="-91440">
            <a:lnSpc>
              <a:spcPct val="115000"/>
            </a:lnSpc>
            <a:tabLst>
              <a:tab pos="2625090" algn="r"/>
            </a:tabLst>
          </a:pPr>
          <a:r>
            <a:rPr lang="en-US" sz="900" b="0" cap="all">
              <a:solidFill>
                <a:sysClr val="windowText" lastClr="000000"/>
              </a:solidFill>
              <a:effectLst/>
              <a:latin typeface="Courier New" panose="02070309020205020404" pitchFamily="49" charset="0"/>
              <a:cs typeface="Courier New" panose="02070309020205020404" pitchFamily="49" charset="0"/>
            </a:rPr>
            <a:t>NO....2 &gt;&gt; NEXT SECTION</a:t>
          </a:r>
          <a:endParaRPr lang="en-US" sz="900" b="0">
            <a:solidFill>
              <a:sysClr val="windowText" lastClr="000000"/>
            </a:solidFill>
            <a:effectLst/>
            <a:latin typeface="Courier New" panose="02070309020205020404" pitchFamily="49" charset="0"/>
            <a:cs typeface="Courier New" panose="02070309020205020404" pitchFamily="49" charset="0"/>
          </a:endParaRPr>
        </a:p>
        <a:p>
          <a:pPr algn="l" rtl="0">
            <a:defRPr sz="1000"/>
          </a:pPr>
          <a:endParaRPr lang="en-US" sz="900" b="0" i="0" u="none" strike="noStrike" baseline="0">
            <a:solidFill>
              <a:srgbClr val="000000"/>
            </a:solidFill>
            <a:latin typeface="Courier New"/>
            <a:cs typeface="Courier New"/>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37</xdr:col>
      <xdr:colOff>104819</xdr:colOff>
      <xdr:row>3</xdr:row>
      <xdr:rowOff>1040280</xdr:rowOff>
    </xdr:from>
    <xdr:to>
      <xdr:col>37</xdr:col>
      <xdr:colOff>2180166</xdr:colOff>
      <xdr:row>3</xdr:row>
      <xdr:rowOff>3040256</xdr:rowOff>
    </xdr:to>
    <xdr:sp macro="" textlink="">
      <xdr:nvSpPr>
        <xdr:cNvPr id="2" name="TextBox 3">
          <a:extLst>
            <a:ext uri="{FF2B5EF4-FFF2-40B4-BE49-F238E27FC236}">
              <a16:creationId xmlns:a16="http://schemas.microsoft.com/office/drawing/2014/main" id="{0813D807-DE45-4631-B8CC-536AF0944DAD}"/>
            </a:ext>
            <a:ext uri="{147F2762-F138-4A5C-976F-8EAC2B608ADB}">
              <a16:predDERef xmlns:a16="http://schemas.microsoft.com/office/drawing/2014/main" pred="{B0822BDA-9E90-493A-9CE9-BBF1C2020F00}"/>
            </a:ext>
          </a:extLst>
        </xdr:cNvPr>
        <xdr:cNvSpPr txBox="1"/>
      </xdr:nvSpPr>
      <xdr:spPr>
        <a:xfrm>
          <a:off x="51349319" y="1929280"/>
          <a:ext cx="2075347" cy="19999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sz="800" b="0" cap="all">
              <a:solidFill>
                <a:sysClr val="windowText" lastClr="000000"/>
              </a:solidFill>
              <a:effectLst/>
              <a:latin typeface="Courier New" panose="02070309020205020404" pitchFamily="49" charset="0"/>
              <a:ea typeface="+mn-ea"/>
              <a:cs typeface="Courier New" panose="02070309020205020404" pitchFamily="49" charset="0"/>
            </a:rPr>
            <a:t>In dwelling, NOT</a:t>
          </a:r>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 a </a:t>
          </a:r>
        </a:p>
        <a:p>
          <a:r>
            <a:rPr lang="en-US" sz="800" b="0" cap="all">
              <a:solidFill>
                <a:sysClr val="windowText" lastClr="000000"/>
              </a:solidFill>
              <a:effectLst/>
              <a:latin typeface="Courier New" panose="02070309020205020404" pitchFamily="49" charset="0"/>
              <a:ea typeface="+mn-ea"/>
              <a:cs typeface="Courier New" panose="02070309020205020404" pitchFamily="49" charset="0"/>
            </a:rPr>
            <a:t>sleeping area.............1 </a:t>
          </a:r>
        </a:p>
        <a:p>
          <a:r>
            <a:rPr lang="en-US" sz="800" b="0" cap="all">
              <a:solidFill>
                <a:sysClr val="windowText" lastClr="000000"/>
              </a:solidFill>
              <a:effectLst/>
              <a:latin typeface="Courier New" panose="02070309020205020404" pitchFamily="49" charset="0"/>
              <a:ea typeface="+mn-ea"/>
              <a:cs typeface="Courier New" panose="02070309020205020404" pitchFamily="49" charset="0"/>
            </a:rPr>
            <a:t>In dwelling, in a</a:t>
          </a:r>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 </a:t>
          </a:r>
        </a:p>
        <a:p>
          <a:r>
            <a:rPr lang="en-US" sz="800" b="0" cap="all">
              <a:solidFill>
                <a:sysClr val="windowText" lastClr="000000"/>
              </a:solidFill>
              <a:effectLst/>
              <a:latin typeface="Courier New" panose="02070309020205020404" pitchFamily="49" charset="0"/>
              <a:ea typeface="+mn-ea"/>
              <a:cs typeface="Courier New" panose="02070309020205020404" pitchFamily="49" charset="0"/>
            </a:rPr>
            <a:t>sleeping area.............2 </a:t>
          </a:r>
        </a:p>
        <a:p>
          <a:r>
            <a:rPr lang="en-US" sz="800" b="0" cap="all">
              <a:solidFill>
                <a:sysClr val="windowText" lastClr="000000"/>
              </a:solidFill>
              <a:effectLst/>
              <a:latin typeface="Courier New" panose="02070309020205020404" pitchFamily="49" charset="0"/>
              <a:ea typeface="+mn-ea"/>
              <a:cs typeface="Courier New" panose="02070309020205020404" pitchFamily="49" charset="0"/>
            </a:rPr>
            <a:t>In a separate</a:t>
          </a:r>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 </a:t>
          </a:r>
          <a:r>
            <a:rPr lang="en-US" sz="800" b="0" cap="all">
              <a:solidFill>
                <a:sysClr val="windowText" lastClr="000000"/>
              </a:solidFill>
              <a:effectLst/>
              <a:latin typeface="Courier New" panose="02070309020205020404" pitchFamily="49" charset="0"/>
              <a:ea typeface="+mn-ea"/>
              <a:cs typeface="Courier New" panose="02070309020205020404" pitchFamily="49" charset="0"/>
            </a:rPr>
            <a:t>KITCHEN.....3 </a:t>
          </a:r>
        </a:p>
        <a:p>
          <a:r>
            <a:rPr lang="en-US" sz="800" b="0" cap="all">
              <a:solidFill>
                <a:sysClr val="windowText" lastClr="000000"/>
              </a:solidFill>
              <a:effectLst/>
              <a:latin typeface="Courier New" panose="02070309020205020404" pitchFamily="49" charset="0"/>
              <a:ea typeface="+mn-ea"/>
              <a:cs typeface="Courier New" panose="02070309020205020404" pitchFamily="49" charset="0"/>
            </a:rPr>
            <a:t>In a veranda(roofed </a:t>
          </a:r>
        </a:p>
        <a:p>
          <a:r>
            <a:rPr lang="en-US" sz="800" b="0" cap="all">
              <a:solidFill>
                <a:sysClr val="windowText" lastClr="000000"/>
              </a:solidFill>
              <a:effectLst/>
              <a:latin typeface="Courier New" panose="02070309020205020404" pitchFamily="49" charset="0"/>
              <a:ea typeface="+mn-ea"/>
              <a:cs typeface="Courier New" panose="02070309020205020404" pitchFamily="49" charset="0"/>
            </a:rPr>
            <a:t>platform with at least </a:t>
          </a:r>
        </a:p>
        <a:p>
          <a:r>
            <a:rPr lang="en-US" sz="800" b="0" cap="all">
              <a:solidFill>
                <a:sysClr val="windowText" lastClr="000000"/>
              </a:solidFill>
              <a:effectLst/>
              <a:latin typeface="Courier New" panose="02070309020205020404" pitchFamily="49" charset="0"/>
              <a:ea typeface="+mn-ea"/>
              <a:cs typeface="Courier New" panose="02070309020205020404" pitchFamily="49" charset="0"/>
            </a:rPr>
            <a:t>two open sides)...........4 &gt;</a:t>
          </a:r>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&gt; </a:t>
          </a:r>
          <a:r>
            <a:rPr lang="en-US" sz="800" b="0" cap="all">
              <a:solidFill>
                <a:sysClr val="windowText" lastClr="000000"/>
              </a:solidFill>
              <a:effectLst/>
              <a:latin typeface="Courier New" panose="02070309020205020404" pitchFamily="49" charset="0"/>
              <a:ea typeface="+mn-ea"/>
              <a:cs typeface="Courier New" panose="02070309020205020404" pitchFamily="49" charset="0"/>
            </a:rPr>
            <a:t>Q29</a:t>
          </a:r>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 </a:t>
          </a:r>
          <a:r>
            <a:rPr lang="en-US" sz="800" b="0" cap="all">
              <a:solidFill>
                <a:sysClr val="windowText" lastClr="000000"/>
              </a:solidFill>
              <a:effectLst/>
              <a:latin typeface="Courier New" panose="02070309020205020404" pitchFamily="49" charset="0"/>
              <a:ea typeface="+mn-ea"/>
              <a:cs typeface="Courier New" panose="02070309020205020404" pitchFamily="49" charset="0"/>
            </a:rPr>
            <a:t>Outdoors..................5 &gt;&gt;</a:t>
          </a:r>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 </a:t>
          </a:r>
          <a:r>
            <a:rPr lang="en-US" sz="800" b="0" cap="all">
              <a:solidFill>
                <a:sysClr val="windowText" lastClr="000000"/>
              </a:solidFill>
              <a:effectLst/>
              <a:latin typeface="Courier New" panose="02070309020205020404" pitchFamily="49" charset="0"/>
              <a:ea typeface="+mn-ea"/>
              <a:cs typeface="Courier New" panose="02070309020205020404" pitchFamily="49" charset="0"/>
            </a:rPr>
            <a:t>Q29</a:t>
          </a:r>
        </a:p>
        <a:p>
          <a:r>
            <a:rPr lang="en-US" sz="800" b="0" cap="all">
              <a:solidFill>
                <a:sysClr val="windowText" lastClr="000000"/>
              </a:solidFill>
              <a:effectLst/>
              <a:latin typeface="Courier New" panose="02070309020205020404" pitchFamily="49" charset="0"/>
              <a:ea typeface="+mn-ea"/>
              <a:cs typeface="Courier New" panose="02070309020205020404" pitchFamily="49" charset="0"/>
            </a:rPr>
            <a:t>Other (specify)...........96 </a:t>
          </a:r>
        </a:p>
      </xdr:txBody>
    </xdr:sp>
    <xdr:clientData/>
  </xdr:twoCellAnchor>
  <xdr:twoCellAnchor>
    <xdr:from>
      <xdr:col>9</xdr:col>
      <xdr:colOff>213772</xdr:colOff>
      <xdr:row>3</xdr:row>
      <xdr:rowOff>1962149</xdr:rowOff>
    </xdr:from>
    <xdr:to>
      <xdr:col>9</xdr:col>
      <xdr:colOff>1650894</xdr:colOff>
      <xdr:row>3</xdr:row>
      <xdr:rowOff>3786926</xdr:rowOff>
    </xdr:to>
    <xdr:sp macro="" textlink="">
      <xdr:nvSpPr>
        <xdr:cNvPr id="3" name="TextBox 4">
          <a:extLst>
            <a:ext uri="{FF2B5EF4-FFF2-40B4-BE49-F238E27FC236}">
              <a16:creationId xmlns:a16="http://schemas.microsoft.com/office/drawing/2014/main" id="{0BCA9A87-3507-4955-9D29-20BC4A28CAD0}"/>
            </a:ext>
          </a:extLst>
        </xdr:cNvPr>
        <xdr:cNvSpPr txBox="1"/>
      </xdr:nvSpPr>
      <xdr:spPr>
        <a:xfrm>
          <a:off x="12472447" y="2847974"/>
          <a:ext cx="1332347" cy="18247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sz="800" b="0" cap="all">
              <a:latin typeface="Courier New" panose="02070309020205020404" pitchFamily="49" charset="0"/>
              <a:cs typeface="Courier New" panose="02070309020205020404" pitchFamily="49" charset="0"/>
            </a:rPr>
            <a:t>[NAME, NATIONAL</a:t>
          </a:r>
        </a:p>
        <a:p>
          <a:r>
            <a:rPr lang="en-US" sz="800" b="0" cap="all">
              <a:latin typeface="Courier New" panose="02070309020205020404" pitchFamily="49" charset="0"/>
              <a:cs typeface="Courier New" panose="02070309020205020404" pitchFamily="49" charset="0"/>
            </a:rPr>
            <a:t> GRID] ............1</a:t>
          </a:r>
        </a:p>
        <a:p>
          <a:r>
            <a:rPr lang="en-US" sz="800" b="0" cap="all">
              <a:latin typeface="Courier New" panose="02070309020205020404" pitchFamily="49" charset="0"/>
              <a:cs typeface="Courier New" panose="02070309020205020404" pitchFamily="49" charset="0"/>
            </a:rPr>
            <a:t>Local Mini Grid....2 </a:t>
          </a:r>
        </a:p>
        <a:p>
          <a:r>
            <a:rPr lang="en-US" sz="800" b="0" cap="all" baseline="0">
              <a:latin typeface="Courier New" panose="02070309020205020404" pitchFamily="49" charset="0"/>
              <a:cs typeface="Courier New" panose="02070309020205020404" pitchFamily="49" charset="0"/>
            </a:rPr>
            <a:t>G</a:t>
          </a:r>
          <a:r>
            <a:rPr lang="en-US" sz="800" b="0" cap="all">
              <a:latin typeface="Courier New" panose="02070309020205020404" pitchFamily="49" charset="0"/>
              <a:cs typeface="Courier New" panose="02070309020205020404" pitchFamily="49" charset="0"/>
            </a:rPr>
            <a:t>enerator..........3</a:t>
          </a:r>
        </a:p>
        <a:p>
          <a:r>
            <a:rPr lang="en-US" sz="800" b="0" cap="all">
              <a:latin typeface="Courier New" panose="02070309020205020404" pitchFamily="49" charset="0"/>
              <a:cs typeface="Courier New" panose="02070309020205020404" pitchFamily="49" charset="0"/>
            </a:rPr>
            <a:t>Solar Home System..4 </a:t>
          </a:r>
        </a:p>
        <a:p>
          <a:r>
            <a:rPr lang="en-US" sz="800" b="0" cap="all">
              <a:latin typeface="Courier New" panose="02070309020205020404" pitchFamily="49" charset="0"/>
              <a:cs typeface="Courier New" panose="02070309020205020404" pitchFamily="49" charset="0"/>
            </a:rPr>
            <a:t>Solar Lantern......5</a:t>
          </a:r>
        </a:p>
        <a:p>
          <a:r>
            <a:rPr lang="en-US" sz="800" b="0" cap="all">
              <a:latin typeface="Courier New" panose="02070309020205020404" pitchFamily="49" charset="0"/>
              <a:cs typeface="Courier New" panose="02070309020205020404" pitchFamily="49" charset="0"/>
            </a:rPr>
            <a:t>solar Lighting </a:t>
          </a:r>
        </a:p>
        <a:p>
          <a:r>
            <a:rPr lang="en-US" sz="800" b="0" cap="all">
              <a:latin typeface="Courier New" panose="02070309020205020404" pitchFamily="49" charset="0"/>
              <a:cs typeface="Courier New" panose="02070309020205020404" pitchFamily="49" charset="0"/>
            </a:rPr>
            <a:t> System............6 </a:t>
          </a:r>
        </a:p>
        <a:p>
          <a:r>
            <a:rPr lang="en-US" sz="800" b="0" cap="all">
              <a:latin typeface="Courier New" panose="02070309020205020404" pitchFamily="49" charset="0"/>
              <a:cs typeface="Courier New" panose="02070309020205020404" pitchFamily="49" charset="0"/>
            </a:rPr>
            <a:t>Rechargeable</a:t>
          </a:r>
        </a:p>
        <a:p>
          <a:r>
            <a:rPr lang="en-US" sz="800" b="0" cap="all" baseline="0">
              <a:latin typeface="Courier New" panose="02070309020205020404" pitchFamily="49" charset="0"/>
              <a:cs typeface="Courier New" panose="02070309020205020404" pitchFamily="49" charset="0"/>
            </a:rPr>
            <a:t>  </a:t>
          </a:r>
          <a:r>
            <a:rPr lang="en-US" sz="800" b="0" cap="all">
              <a:latin typeface="Courier New" panose="02070309020205020404" pitchFamily="49" charset="0"/>
              <a:cs typeface="Courier New" panose="02070309020205020404" pitchFamily="49" charset="0"/>
            </a:rPr>
            <a:t>Battery..........7</a:t>
          </a:r>
        </a:p>
        <a:p>
          <a:r>
            <a:rPr lang="en-US" sz="800" b="0" cap="all">
              <a:solidFill>
                <a:sysClr val="windowText" lastClr="000000"/>
              </a:solidFill>
              <a:latin typeface="Courier New" panose="02070309020205020404" pitchFamily="49" charset="0"/>
              <a:cs typeface="Courier New" panose="02070309020205020404" pitchFamily="49" charset="0"/>
            </a:rPr>
            <a:t>dry cell</a:t>
          </a:r>
        </a:p>
        <a:p>
          <a:r>
            <a:rPr lang="en-US" sz="800" b="0" cap="all">
              <a:solidFill>
                <a:sysClr val="windowText" lastClr="000000"/>
              </a:solidFill>
              <a:latin typeface="Courier New" panose="02070309020205020404" pitchFamily="49" charset="0"/>
              <a:cs typeface="Courier New" panose="02070309020205020404" pitchFamily="49" charset="0"/>
            </a:rPr>
            <a:t>  battery/ torch ..8</a:t>
          </a:r>
        </a:p>
        <a:p>
          <a:r>
            <a:rPr lang="en-US" sz="800" b="0" cap="all">
              <a:latin typeface="Courier New" panose="02070309020205020404" pitchFamily="49" charset="0"/>
              <a:cs typeface="Courier New" panose="02070309020205020404" pitchFamily="49" charset="0"/>
            </a:rPr>
            <a:t>Other</a:t>
          </a:r>
          <a:r>
            <a:rPr lang="en-US" sz="800" b="0" cap="all" baseline="0">
              <a:latin typeface="Courier New" panose="02070309020205020404" pitchFamily="49" charset="0"/>
              <a:cs typeface="Courier New" panose="02070309020205020404" pitchFamily="49" charset="0"/>
            </a:rPr>
            <a:t> </a:t>
          </a:r>
          <a:r>
            <a:rPr lang="en-US" sz="800" b="0" cap="all">
              <a:latin typeface="Courier New" panose="02070309020205020404" pitchFamily="49" charset="0"/>
              <a:cs typeface="Courier New" panose="02070309020205020404" pitchFamily="49" charset="0"/>
            </a:rPr>
            <a:t>(Specify)....96</a:t>
          </a:r>
        </a:p>
        <a:p>
          <a:endParaRPr lang="en-US" sz="800" b="0" cap="all">
            <a:latin typeface="Courier New" panose="02070309020205020404" pitchFamily="49" charset="0"/>
            <a:cs typeface="Courier New" panose="02070309020205020404" pitchFamily="49" charset="0"/>
          </a:endParaRPr>
        </a:p>
      </xdr:txBody>
    </xdr:sp>
    <xdr:clientData/>
  </xdr:twoCellAnchor>
  <xdr:twoCellAnchor>
    <xdr:from>
      <xdr:col>31</xdr:col>
      <xdr:colOff>52917</xdr:colOff>
      <xdr:row>3</xdr:row>
      <xdr:rowOff>1714501</xdr:rowOff>
    </xdr:from>
    <xdr:to>
      <xdr:col>32</xdr:col>
      <xdr:colOff>0</xdr:colOff>
      <xdr:row>3</xdr:row>
      <xdr:rowOff>3534579</xdr:rowOff>
    </xdr:to>
    <xdr:sp macro="" textlink="" fLocksText="0">
      <xdr:nvSpPr>
        <xdr:cNvPr id="4" name="Text 56">
          <a:extLst>
            <a:ext uri="{FF2B5EF4-FFF2-40B4-BE49-F238E27FC236}">
              <a16:creationId xmlns:a16="http://schemas.microsoft.com/office/drawing/2014/main" id="{AB9625F8-E62E-49F6-982C-C74D50566233}"/>
            </a:ext>
          </a:extLst>
        </xdr:cNvPr>
        <xdr:cNvSpPr>
          <a:spLocks noChangeArrowheads="1"/>
        </xdr:cNvSpPr>
      </xdr:nvSpPr>
      <xdr:spPr bwMode="auto">
        <a:xfrm>
          <a:off x="42934467" y="2600326"/>
          <a:ext cx="3471333" cy="1820078"/>
        </a:xfrm>
        <a:prstGeom prst="rect">
          <a:avLst/>
        </a:prstGeom>
        <a:noFill/>
        <a:ln w="9525">
          <a:noFill/>
          <a:miter lim="800000"/>
          <a:headEnd/>
          <a:tailEnd/>
        </a:ln>
        <a:effectLst/>
      </xdr:spPr>
      <xdr:txBody>
        <a:bodyPr vertOverflow="clip" wrap="square" lIns="27360" tIns="23040" rIns="0" bIns="0" anchor="t" upright="1"/>
        <a:lstStyle/>
        <a:p>
          <a:pPr algn="l" rtl="0">
            <a:lnSpc>
              <a:spcPts val="600"/>
            </a:lnSpc>
            <a:defRPr sz="1000"/>
          </a:pPr>
          <a:endParaRPr lang="en-US" sz="800" b="0" i="0" u="none" strike="noStrike" baseline="0">
            <a:solidFill>
              <a:srgbClr val="000000"/>
            </a:solidFill>
            <a:latin typeface="Courier New" panose="02070309020205020404" pitchFamily="49" charset="0"/>
            <a:cs typeface="Courier New" panose="02070309020205020404" pitchFamily="49" charset="0"/>
          </a:endParaRPr>
        </a:p>
        <a:p>
          <a:pPr algn="l" rtl="0">
            <a:lnSpc>
              <a:spcPts val="800"/>
            </a:lnSpc>
            <a:defRPr sz="1000"/>
          </a:pPr>
          <a:endParaRPr lang="en-US" sz="800" b="0" i="0" u="none" strike="noStrike" baseline="0">
            <a:solidFill>
              <a:srgbClr val="000000"/>
            </a:solidFill>
            <a:latin typeface="Courier New" panose="02070309020205020404" pitchFamily="49" charset="0"/>
            <a:cs typeface="Courier New" panose="02070309020205020404" pitchFamily="49" charset="0"/>
          </a:endParaRPr>
        </a:p>
      </xdr:txBody>
    </xdr:sp>
    <xdr:clientData/>
  </xdr:twoCellAnchor>
  <xdr:twoCellAnchor>
    <xdr:from>
      <xdr:col>31</xdr:col>
      <xdr:colOff>154477</xdr:colOff>
      <xdr:row>3</xdr:row>
      <xdr:rowOff>1181100</xdr:rowOff>
    </xdr:from>
    <xdr:to>
      <xdr:col>31</xdr:col>
      <xdr:colOff>3305175</xdr:colOff>
      <xdr:row>4</xdr:row>
      <xdr:rowOff>145254</xdr:rowOff>
    </xdr:to>
    <xdr:sp macro="" textlink="">
      <xdr:nvSpPr>
        <xdr:cNvPr id="42" name="TextBox 7">
          <a:extLst>
            <a:ext uri="{FF2B5EF4-FFF2-40B4-BE49-F238E27FC236}">
              <a16:creationId xmlns:a16="http://schemas.microsoft.com/office/drawing/2014/main" id="{2EE27A62-E9B6-4D20-9632-B2791FA1DE11}"/>
            </a:ext>
            <a:ext uri="{147F2762-F138-4A5C-976F-8EAC2B608ADB}">
              <a16:predDERef xmlns:a16="http://schemas.microsoft.com/office/drawing/2014/main" pred="{1961275B-DB60-48F5-B186-B7D5328960D4}"/>
            </a:ext>
          </a:extLst>
        </xdr:cNvPr>
        <xdr:cNvSpPr txBox="1"/>
      </xdr:nvSpPr>
      <xdr:spPr>
        <a:xfrm>
          <a:off x="43036027" y="2066925"/>
          <a:ext cx="3150698" cy="34980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sz="800" b="0" cap="all">
              <a:solidFill>
                <a:sysClr val="windowText" lastClr="000000"/>
              </a:solidFill>
              <a:effectLst/>
              <a:latin typeface="Courier New" panose="02070309020205020404" pitchFamily="49" charset="0"/>
              <a:ea typeface="+mn-ea"/>
              <a:cs typeface="Courier New" panose="02070309020205020404" pitchFamily="49" charset="0"/>
            </a:rPr>
            <a:t>3-Stone STOVE/Open  fire ........1 </a:t>
          </a:r>
        </a:p>
        <a:p>
          <a:pPr marL="0" marR="0" lvl="0" indent="0" defTabSz="914400" eaLnBrk="1" fontAlgn="auto" latinLnBrk="0" hangingPunct="1">
            <a:lnSpc>
              <a:spcPct val="100000"/>
            </a:lnSpc>
            <a:spcBef>
              <a:spcPts val="0"/>
            </a:spcBef>
            <a:spcAft>
              <a:spcPts val="0"/>
            </a:spcAft>
            <a:buClrTx/>
            <a:buSzTx/>
            <a:buFontTx/>
            <a:buNone/>
            <a:tabLst/>
            <a:defRPr/>
          </a:pPr>
          <a:r>
            <a:rPr lang="en-US" sz="800" b="0" cap="all">
              <a:solidFill>
                <a:schemeClr val="dk1"/>
              </a:solidFill>
              <a:effectLst/>
              <a:latin typeface="Courier New" panose="02070309020205020404" pitchFamily="49" charset="0"/>
              <a:ea typeface="+mn-ea"/>
              <a:cs typeface="Courier New" panose="02070309020205020404" pitchFamily="49" charset="0"/>
            </a:rPr>
            <a:t>moveable firepan ................2 </a:t>
          </a:r>
          <a:endParaRPr lang="en-US" sz="800" b="0">
            <a:effectLst/>
            <a:latin typeface="Courier New" panose="02070309020205020404" pitchFamily="49" charset="0"/>
            <a:cs typeface="Courier New" panose="02070309020205020404" pitchFamily="49"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800" b="0" cap="all">
              <a:solidFill>
                <a:sysClr val="windowText" lastClr="000000"/>
              </a:solidFill>
              <a:effectLst/>
              <a:latin typeface="Courier New" panose="02070309020205020404" pitchFamily="49" charset="0"/>
              <a:ea typeface="+mn-ea"/>
              <a:cs typeface="Courier New" panose="02070309020205020404" pitchFamily="49" charset="0"/>
            </a:rPr>
            <a:t>solar cooker (thermal</a:t>
          </a:r>
        </a:p>
        <a:p>
          <a:pPr marL="0" marR="0" lvl="0" indent="0" defTabSz="914400" eaLnBrk="1" fontAlgn="auto" latinLnBrk="0" hangingPunct="1">
            <a:lnSpc>
              <a:spcPct val="100000"/>
            </a:lnSpc>
            <a:spcBef>
              <a:spcPts val="0"/>
            </a:spcBef>
            <a:spcAft>
              <a:spcPts val="0"/>
            </a:spcAft>
            <a:buClrTx/>
            <a:buSzTx/>
            <a:buFontTx/>
            <a:buNone/>
            <a:tabLst/>
            <a:defRPr/>
          </a:pPr>
          <a:r>
            <a:rPr lang="en-US" sz="800" b="0" cap="all">
              <a:solidFill>
                <a:sysClr val="windowText" lastClr="000000"/>
              </a:solidFill>
              <a:effectLst/>
              <a:latin typeface="Courier New" panose="02070309020205020404" pitchFamily="49" charset="0"/>
              <a:ea typeface="+mn-ea"/>
              <a:cs typeface="Courier New" panose="02070309020205020404" pitchFamily="49" charset="0"/>
            </a:rPr>
            <a:t>  energy, not solar panels) </a:t>
          </a:r>
          <a:r>
            <a:rPr lang="en-US" sz="800" b="0" cap="all">
              <a:solidFill>
                <a:schemeClr val="dk1"/>
              </a:solidFill>
              <a:effectLst/>
              <a:latin typeface="Courier New" panose="02070309020205020404" pitchFamily="49" charset="0"/>
              <a:ea typeface="+mn-ea"/>
              <a:cs typeface="Courier New" panose="02070309020205020404" pitchFamily="49" charset="0"/>
            </a:rPr>
            <a:t>.....3 &gt;&gt; </a:t>
          </a:r>
          <a:r>
            <a:rPr lang="en-US" sz="800" b="0" cap="all">
              <a:solidFill>
                <a:sysClr val="windowText" lastClr="000000"/>
              </a:solidFill>
              <a:effectLst/>
              <a:latin typeface="Courier New" panose="02070309020205020404" pitchFamily="49" charset="0"/>
              <a:ea typeface="+mn-ea"/>
              <a:cs typeface="Courier New" panose="02070309020205020404" pitchFamily="49" charset="0"/>
            </a:rPr>
            <a:t>Q27</a:t>
          </a:r>
        </a:p>
        <a:p>
          <a:pPr marL="0" marR="0" lvl="0" indent="0" defTabSz="914400" eaLnBrk="1" fontAlgn="auto" latinLnBrk="0" hangingPunct="1">
            <a:lnSpc>
              <a:spcPct val="100000"/>
            </a:lnSpc>
            <a:spcBef>
              <a:spcPts val="0"/>
            </a:spcBef>
            <a:spcAft>
              <a:spcPts val="0"/>
            </a:spcAft>
            <a:buClrTx/>
            <a:buSzTx/>
            <a:buFontTx/>
            <a:buNone/>
            <a:tabLst/>
            <a:defRPr/>
          </a:pPr>
          <a:endParaRPr lang="en-US" sz="800" b="0" cap="all">
            <a:solidFill>
              <a:sysClr val="windowText" lastClr="000000"/>
            </a:solidFill>
            <a:effectLst/>
            <a:latin typeface="Courier New" panose="02070309020205020404" pitchFamily="49" charset="0"/>
            <a:ea typeface="+mn-ea"/>
            <a:cs typeface="Courier New" panose="02070309020205020404" pitchFamily="49" charset="0"/>
          </a:endParaRPr>
        </a:p>
        <a:p>
          <a:r>
            <a:rPr lang="en-US" sz="800" b="0" u="none" cap="all">
              <a:solidFill>
                <a:sysClr val="windowText" lastClr="000000"/>
              </a:solidFill>
              <a:effectLst/>
              <a:latin typeface="Courier New" panose="02070309020205020404" pitchFamily="49" charset="0"/>
              <a:ea typeface="+mn-ea"/>
              <a:cs typeface="Courier New" panose="02070309020205020404" pitchFamily="49" charset="0"/>
            </a:rPr>
            <a:t>Biomass </a:t>
          </a:r>
          <a:r>
            <a:rPr kumimoji="0" lang="en-US" sz="800" b="0" i="0" u="none" strike="noStrike" kern="0" cap="all" spc="0" normalizeH="0" baseline="0" noProof="0">
              <a:ln>
                <a:noFill/>
              </a:ln>
              <a:solidFill>
                <a:sysClr val="windowText" lastClr="000000"/>
              </a:solidFill>
              <a:effectLst/>
              <a:uLnTx/>
              <a:uFillTx/>
              <a:latin typeface="Courier New" panose="02070309020205020404" pitchFamily="49" charset="0"/>
              <a:ea typeface="+mn-ea"/>
              <a:cs typeface="Courier New" panose="02070309020205020404" pitchFamily="49" charset="0"/>
            </a:rPr>
            <a:t>fuel</a:t>
          </a:r>
          <a:r>
            <a:rPr lang="en-US" sz="800" b="0" cap="all">
              <a:solidFill>
                <a:sysClr val="windowText" lastClr="000000"/>
              </a:solidFill>
              <a:effectLst/>
              <a:latin typeface="Courier New" panose="02070309020205020404" pitchFamily="49" charset="0"/>
              <a:ea typeface="+mn-ea"/>
              <a:cs typeface="Courier New" panose="02070309020205020404" pitchFamily="49" charset="0"/>
            </a:rPr>
            <a:t> stove, </a:t>
          </a:r>
        </a:p>
        <a:p>
          <a:r>
            <a:rPr lang="en-US" sz="800" b="0" cap="all">
              <a:solidFill>
                <a:sysClr val="windowText" lastClr="000000"/>
              </a:solidFill>
              <a:effectLst/>
              <a:latin typeface="Courier New" panose="02070309020205020404" pitchFamily="49" charset="0"/>
              <a:ea typeface="+mn-ea"/>
              <a:cs typeface="Courier New" panose="02070309020205020404" pitchFamily="49" charset="0"/>
            </a:rPr>
            <a:t>  </a:t>
          </a:r>
          <a:r>
            <a:rPr lang="en-US" sz="800" b="0" u="sng" cap="all">
              <a:solidFill>
                <a:sysClr val="windowText" lastClr="000000"/>
              </a:solidFill>
              <a:effectLst/>
              <a:latin typeface="Courier New" panose="02070309020205020404" pitchFamily="49" charset="0"/>
              <a:ea typeface="+mn-ea"/>
              <a:cs typeface="Courier New" panose="02070309020205020404" pitchFamily="49" charset="0"/>
            </a:rPr>
            <a:t>traditional/self built</a:t>
          </a:r>
          <a:r>
            <a:rPr lang="en-US" sz="800" b="0" cap="all">
              <a:solidFill>
                <a:sysClr val="windowText" lastClr="000000"/>
              </a:solidFill>
              <a:effectLst/>
              <a:latin typeface="Courier New" panose="02070309020205020404" pitchFamily="49" charset="0"/>
              <a:ea typeface="+mn-ea"/>
              <a:cs typeface="Courier New" panose="02070309020205020404" pitchFamily="49" charset="0"/>
            </a:rPr>
            <a:t>.........4</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0" u="none" strike="noStrike" kern="0" cap="all" spc="0" normalizeH="0" baseline="0" noProof="0">
              <a:ln>
                <a:noFill/>
              </a:ln>
              <a:solidFill>
                <a:sysClr val="windowText" lastClr="000000"/>
              </a:solidFill>
              <a:effectLst/>
              <a:uLnTx/>
              <a:uFillTx/>
              <a:latin typeface="Courier New" panose="02070309020205020404" pitchFamily="49" charset="0"/>
              <a:ea typeface="+mn-ea"/>
              <a:cs typeface="Courier New" panose="02070309020205020404" pitchFamily="49" charset="0"/>
            </a:rPr>
            <a:t>biomass FUEL stove,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0" u="none" strike="noStrike" kern="0" cap="all" spc="0" normalizeH="0" baseline="0" noProof="0">
              <a:ln>
                <a:noFill/>
              </a:ln>
              <a:solidFill>
                <a:sysClr val="windowText" lastClr="000000"/>
              </a:solidFill>
              <a:effectLst/>
              <a:uLnTx/>
              <a:uFillTx/>
              <a:latin typeface="Courier New" panose="02070309020205020404" pitchFamily="49" charset="0"/>
              <a:ea typeface="+mn-ea"/>
              <a:cs typeface="Courier New" panose="02070309020205020404" pitchFamily="49" charset="0"/>
            </a:rPr>
            <a:t>  </a:t>
          </a:r>
          <a:r>
            <a:rPr kumimoji="0" lang="en-US" sz="800" b="0" i="0" u="sng" strike="noStrike" kern="0" cap="all" spc="0" normalizeH="0" baseline="0" noProof="0">
              <a:ln>
                <a:noFill/>
              </a:ln>
              <a:solidFill>
                <a:sysClr val="windowText" lastClr="000000"/>
              </a:solidFill>
              <a:effectLst/>
              <a:uLnTx/>
              <a:uFillTx/>
              <a:latin typeface="Courier New" panose="02070309020205020404" pitchFamily="49" charset="0"/>
              <a:ea typeface="+mn-ea"/>
              <a:cs typeface="Courier New" panose="02070309020205020404" pitchFamily="49" charset="0"/>
            </a:rPr>
            <a:t>MANUFACTURED</a:t>
          </a:r>
          <a:r>
            <a:rPr kumimoji="0" lang="en-US" sz="800" b="0" i="0" u="none" strike="noStrike" kern="0" cap="all" spc="0" normalizeH="0" baseline="0" noProof="0">
              <a:ln>
                <a:noFill/>
              </a:ln>
              <a:solidFill>
                <a:sysClr val="windowText" lastClr="000000"/>
              </a:solidFill>
              <a:effectLst/>
              <a:uLnTx/>
              <a:uFillTx/>
              <a:latin typeface="Courier New" panose="02070309020205020404" pitchFamily="49" charset="0"/>
              <a:ea typeface="+mn-ea"/>
              <a:cs typeface="Courier New" panose="02070309020205020404" pitchFamily="49" charset="0"/>
            </a:rPr>
            <a:t> </a:t>
          </a:r>
          <a:r>
            <a:rPr lang="en-US" sz="800" b="0" cap="all">
              <a:solidFill>
                <a:sysClr val="windowText" lastClr="000000"/>
              </a:solidFill>
              <a:effectLst/>
              <a:latin typeface="Courier New" panose="02070309020205020404" pitchFamily="49" charset="0"/>
              <a:ea typeface="+mn-ea"/>
              <a:cs typeface="Courier New" panose="02070309020205020404" pitchFamily="49" charset="0"/>
            </a:rPr>
            <a:t>..................5</a:t>
          </a:r>
        </a:p>
        <a:p>
          <a:pPr marL="0" marR="0" lvl="0" indent="0" defTabSz="914400" eaLnBrk="1" fontAlgn="auto" latinLnBrk="0" hangingPunct="1">
            <a:lnSpc>
              <a:spcPct val="100000"/>
            </a:lnSpc>
            <a:spcBef>
              <a:spcPts val="0"/>
            </a:spcBef>
            <a:spcAft>
              <a:spcPts val="0"/>
            </a:spcAft>
            <a:buClrTx/>
            <a:buSzTx/>
            <a:buFontTx/>
            <a:buNone/>
            <a:tabLst/>
            <a:defRPr/>
          </a:pPr>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liquid fuel (kerosene, </a:t>
          </a:r>
        </a:p>
        <a:p>
          <a:pPr marL="0" marR="0" lvl="0" indent="0" defTabSz="914400" eaLnBrk="1" fontAlgn="auto" latinLnBrk="0" hangingPunct="1">
            <a:lnSpc>
              <a:spcPct val="100000"/>
            </a:lnSpc>
            <a:spcBef>
              <a:spcPts val="0"/>
            </a:spcBef>
            <a:spcAft>
              <a:spcPts val="0"/>
            </a:spcAft>
            <a:buClrTx/>
            <a:buSzTx/>
            <a:buFontTx/>
            <a:buNone/>
            <a:tabLst/>
            <a:defRPr/>
          </a:pPr>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  etc.)</a:t>
          </a:r>
          <a:r>
            <a:rPr lang="en-US" sz="800" b="0" cap="all">
              <a:solidFill>
                <a:sysClr val="windowText" lastClr="000000"/>
              </a:solidFill>
              <a:effectLst/>
              <a:latin typeface="Courier New" panose="02070309020205020404" pitchFamily="49" charset="0"/>
              <a:ea typeface="+mn-ea"/>
              <a:cs typeface="Courier New" panose="02070309020205020404" pitchFamily="49" charset="0"/>
            </a:rPr>
            <a:t> stove....................6</a:t>
          </a:r>
          <a:endParaRPr lang="en-US" sz="800" b="0">
            <a:solidFill>
              <a:sysClr val="windowText" lastClr="000000"/>
            </a:solidFill>
            <a:effectLst/>
            <a:latin typeface="Courier New" panose="02070309020205020404" pitchFamily="49" charset="0"/>
            <a:cs typeface="Courier New" panose="02070309020205020404" pitchFamily="49"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800" b="0" cap="all">
            <a:solidFill>
              <a:sysClr val="windowText" lastClr="000000"/>
            </a:solidFill>
            <a:effectLst/>
            <a:latin typeface="Courier New" panose="02070309020205020404" pitchFamily="49" charset="0"/>
            <a:ea typeface="+mn-ea"/>
            <a:cs typeface="Courier New" panose="02070309020205020404" pitchFamily="49"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800" b="0" cap="all">
              <a:solidFill>
                <a:sysClr val="windowText" lastClr="000000"/>
              </a:solidFill>
              <a:effectLst/>
              <a:latin typeface="Courier New" panose="02070309020205020404" pitchFamily="49" charset="0"/>
              <a:ea typeface="+mn-ea"/>
              <a:cs typeface="Courier New" panose="02070309020205020404" pitchFamily="49" charset="0"/>
            </a:rPr>
            <a:t>biogas stove ...................</a:t>
          </a:r>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 </a:t>
          </a:r>
          <a:r>
            <a:rPr lang="en-US" sz="800" b="0" cap="all">
              <a:solidFill>
                <a:sysClr val="windowText" lastClr="000000"/>
              </a:solidFill>
              <a:effectLst/>
              <a:latin typeface="Courier New" panose="02070309020205020404" pitchFamily="49" charset="0"/>
              <a:ea typeface="+mn-ea"/>
              <a:cs typeface="Courier New" panose="02070309020205020404" pitchFamily="49" charset="0"/>
            </a:rPr>
            <a:t>7</a:t>
          </a:r>
          <a:endParaRPr lang="en-US" sz="800" b="0">
            <a:solidFill>
              <a:sysClr val="windowText" lastClr="000000"/>
            </a:solidFill>
            <a:effectLst/>
            <a:latin typeface="Courier New" panose="02070309020205020404" pitchFamily="49" charset="0"/>
            <a:cs typeface="Courier New" panose="02070309020205020404" pitchFamily="49"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800" b="0" cap="all">
              <a:solidFill>
                <a:sysClr val="windowText" lastClr="000000"/>
              </a:solidFill>
              <a:effectLst/>
              <a:latin typeface="Courier New" panose="02070309020205020404" pitchFamily="49" charset="0"/>
              <a:ea typeface="+mn-ea"/>
              <a:cs typeface="Courier New" panose="02070309020205020404" pitchFamily="49" charset="0"/>
            </a:rPr>
            <a:t>LPG/natural Gas</a:t>
          </a:r>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 stove........... 8</a:t>
          </a:r>
          <a:r>
            <a:rPr lang="en-US" sz="800" b="0" cap="all">
              <a:solidFill>
                <a:sysClr val="windowText" lastClr="000000"/>
              </a:solidFill>
              <a:effectLst/>
              <a:latin typeface="Courier New" panose="02070309020205020404" pitchFamily="49" charset="0"/>
              <a:ea typeface="+mn-ea"/>
              <a:cs typeface="Courier New" panose="02070309020205020404" pitchFamily="49" charset="0"/>
            </a:rPr>
            <a:t> &gt;&gt;</a:t>
          </a:r>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 </a:t>
          </a:r>
          <a:r>
            <a:rPr lang="en-US" sz="800" b="0" cap="all">
              <a:solidFill>
                <a:sysClr val="windowText" lastClr="000000"/>
              </a:solidFill>
              <a:effectLst/>
              <a:latin typeface="Courier New" panose="02070309020205020404" pitchFamily="49" charset="0"/>
              <a:ea typeface="+mn-ea"/>
              <a:cs typeface="Courier New" panose="02070309020205020404" pitchFamily="49" charset="0"/>
            </a:rPr>
            <a:t>Q24</a:t>
          </a:r>
          <a:endParaRPr lang="en-US" sz="800" b="0" cap="all" baseline="0">
            <a:solidFill>
              <a:sysClr val="windowText" lastClr="000000"/>
            </a:solidFill>
            <a:effectLst/>
            <a:latin typeface="Courier New" panose="02070309020205020404" pitchFamily="49" charset="0"/>
            <a:ea typeface="+mn-ea"/>
            <a:cs typeface="Courier New" panose="02070309020205020404" pitchFamily="49" charset="0"/>
          </a:endParaRPr>
        </a:p>
        <a:p>
          <a:r>
            <a:rPr lang="en-US" sz="800" b="0" u="sng" cap="all">
              <a:solidFill>
                <a:sysClr val="windowText" lastClr="000000"/>
              </a:solidFill>
              <a:effectLst/>
              <a:latin typeface="Courier New" panose="02070309020205020404" pitchFamily="49" charset="0"/>
              <a:ea typeface="+mn-ea"/>
              <a:cs typeface="Courier New" panose="02070309020205020404" pitchFamily="49" charset="0"/>
            </a:rPr>
            <a:t>piped</a:t>
          </a:r>
          <a:r>
            <a:rPr lang="en-US" sz="800" b="0" cap="all">
              <a:solidFill>
                <a:sysClr val="windowText" lastClr="000000"/>
              </a:solidFill>
              <a:effectLst/>
              <a:latin typeface="Courier New" panose="02070309020205020404" pitchFamily="49" charset="0"/>
              <a:ea typeface="+mn-ea"/>
              <a:cs typeface="Courier New" panose="02070309020205020404" pitchFamily="49" charset="0"/>
            </a:rPr>
            <a:t> natural gas stove ....</a:t>
          </a:r>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.....9</a:t>
          </a:r>
          <a:r>
            <a:rPr lang="en-US" sz="800" b="0" cap="all">
              <a:solidFill>
                <a:sysClr val="windowText" lastClr="000000"/>
              </a:solidFill>
              <a:effectLst/>
              <a:latin typeface="Courier New" panose="02070309020205020404" pitchFamily="49" charset="0"/>
              <a:ea typeface="+mn-ea"/>
              <a:cs typeface="Courier New" panose="02070309020205020404" pitchFamily="49" charset="0"/>
            </a:rPr>
            <a:t> &gt;&gt;</a:t>
          </a:r>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 </a:t>
          </a:r>
          <a:r>
            <a:rPr lang="en-US" sz="800" b="0" cap="all">
              <a:solidFill>
                <a:sysClr val="windowText" lastClr="000000"/>
              </a:solidFill>
              <a:effectLst/>
              <a:latin typeface="Courier New" panose="02070309020205020404" pitchFamily="49" charset="0"/>
              <a:ea typeface="+mn-ea"/>
              <a:cs typeface="Courier New" panose="02070309020205020404" pitchFamily="49" charset="0"/>
            </a:rPr>
            <a:t>Q27</a:t>
          </a:r>
        </a:p>
        <a:p>
          <a:endParaRPr lang="en-US" sz="800" b="0" cap="all">
            <a:solidFill>
              <a:sysClr val="windowText" lastClr="000000"/>
            </a:solidFill>
            <a:effectLst/>
            <a:latin typeface="Courier New" panose="02070309020205020404" pitchFamily="49" charset="0"/>
            <a:ea typeface="+mn-ea"/>
            <a:cs typeface="Courier New" panose="02070309020205020404" pitchFamily="49"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800" b="0" cap="all">
              <a:solidFill>
                <a:sysClr val="windowText" lastClr="000000"/>
              </a:solidFill>
              <a:effectLst/>
              <a:latin typeface="Courier New" panose="02070309020205020404" pitchFamily="49" charset="0"/>
              <a:ea typeface="+mn-ea"/>
              <a:cs typeface="Courier New" panose="02070309020205020404" pitchFamily="49" charset="0"/>
            </a:rPr>
            <a:t>Electric stove..................10 &gt;&gt;</a:t>
          </a:r>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 </a:t>
          </a:r>
          <a:r>
            <a:rPr lang="en-US" sz="800" b="0" cap="all">
              <a:solidFill>
                <a:sysClr val="windowText" lastClr="000000"/>
              </a:solidFill>
              <a:effectLst/>
              <a:latin typeface="Courier New" panose="02070309020205020404" pitchFamily="49" charset="0"/>
              <a:ea typeface="+mn-ea"/>
              <a:cs typeface="Courier New" panose="02070309020205020404" pitchFamily="49" charset="0"/>
            </a:rPr>
            <a:t>Q27</a:t>
          </a:r>
          <a:endParaRPr lang="en-US" sz="800" b="0">
            <a:solidFill>
              <a:sysClr val="windowText" lastClr="000000"/>
            </a:solidFill>
            <a:effectLst/>
            <a:latin typeface="Courier New" panose="02070309020205020404" pitchFamily="49" charset="0"/>
            <a:cs typeface="Courier New" panose="02070309020205020404" pitchFamily="49"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800" b="0">
            <a:solidFill>
              <a:sysClr val="windowText" lastClr="000000"/>
            </a:solidFill>
            <a:effectLst/>
            <a:latin typeface="Courier New" panose="02070309020205020404" pitchFamily="49" charset="0"/>
            <a:cs typeface="Courier New" panose="02070309020205020404" pitchFamily="49" charset="0"/>
          </a:endParaRPr>
        </a:p>
        <a:p>
          <a:r>
            <a:rPr lang="en-US" sz="800" b="0" cap="all">
              <a:solidFill>
                <a:sysClr val="windowText" lastClr="000000"/>
              </a:solidFill>
              <a:effectLst/>
              <a:latin typeface="Courier New" panose="02070309020205020404" pitchFamily="49" charset="0"/>
              <a:ea typeface="+mn-ea"/>
              <a:cs typeface="Courier New" panose="02070309020205020404" pitchFamily="49" charset="0"/>
            </a:rPr>
            <a:t>NO COOKING OPTION AT HOME.......11 &gt;&gt;</a:t>
          </a:r>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 </a:t>
          </a:r>
          <a:r>
            <a:rPr lang="en-US" sz="800" b="0" cap="all">
              <a:solidFill>
                <a:sysClr val="windowText" lastClr="000000"/>
              </a:solidFill>
              <a:effectLst/>
              <a:latin typeface="Courier New" panose="02070309020205020404" pitchFamily="49" charset="0"/>
              <a:ea typeface="+mn-ea"/>
              <a:cs typeface="Courier New" panose="02070309020205020404" pitchFamily="49" charset="0"/>
            </a:rPr>
            <a:t>Q31</a:t>
          </a:r>
        </a:p>
        <a:p>
          <a:pPr marL="0" marR="0" lvl="0" indent="0" defTabSz="914400" eaLnBrk="1" fontAlgn="auto" latinLnBrk="0" hangingPunct="1">
            <a:lnSpc>
              <a:spcPct val="100000"/>
            </a:lnSpc>
            <a:spcBef>
              <a:spcPts val="0"/>
            </a:spcBef>
            <a:spcAft>
              <a:spcPts val="0"/>
            </a:spcAft>
            <a:buClrTx/>
            <a:buSzTx/>
            <a:buFontTx/>
            <a:buNone/>
            <a:tabLst/>
            <a:defRPr/>
          </a:pPr>
          <a:r>
            <a:rPr lang="en-US" sz="800" b="0" cap="all">
              <a:solidFill>
                <a:schemeClr val="dk1"/>
              </a:solidFill>
              <a:effectLst/>
              <a:latin typeface="Courier New" panose="02070309020205020404" pitchFamily="49" charset="0"/>
              <a:ea typeface="+mn-ea"/>
              <a:cs typeface="Courier New" panose="02070309020205020404" pitchFamily="49" charset="0"/>
            </a:rPr>
            <a:t>Other</a:t>
          </a:r>
          <a:r>
            <a:rPr lang="en-US" sz="800" b="0" cap="all" baseline="0">
              <a:solidFill>
                <a:schemeClr val="dk1"/>
              </a:solidFill>
              <a:effectLst/>
              <a:latin typeface="Courier New" panose="02070309020205020404" pitchFamily="49" charset="0"/>
              <a:ea typeface="+mn-ea"/>
              <a:cs typeface="Courier New" panose="02070309020205020404" pitchFamily="49" charset="0"/>
            </a:rPr>
            <a:t> (</a:t>
          </a:r>
          <a:r>
            <a:rPr lang="en-US" sz="800" b="0" cap="all">
              <a:solidFill>
                <a:schemeClr val="dk1"/>
              </a:solidFill>
              <a:effectLst/>
              <a:latin typeface="Courier New" panose="02070309020205020404" pitchFamily="49" charset="0"/>
              <a:ea typeface="+mn-ea"/>
              <a:cs typeface="Courier New" panose="02070309020205020404" pitchFamily="49" charset="0"/>
            </a:rPr>
            <a:t>Specify).................96</a:t>
          </a:r>
          <a:endParaRPr lang="en-US" sz="800" b="0">
            <a:effectLst/>
            <a:latin typeface="Courier New" panose="02070309020205020404" pitchFamily="49" charset="0"/>
            <a:cs typeface="Courier New" panose="02070309020205020404" pitchFamily="49" charset="0"/>
          </a:endParaRPr>
        </a:p>
        <a:p>
          <a:endParaRPr lang="en-US" sz="800" b="0" cap="all">
            <a:latin typeface="Courier New" panose="02070309020205020404" pitchFamily="49" charset="0"/>
            <a:cs typeface="Courier New" panose="02070309020205020404" pitchFamily="49" charset="0"/>
          </a:endParaRPr>
        </a:p>
        <a:p>
          <a:endParaRPr lang="en-US" sz="800" b="0" cap="all">
            <a:latin typeface="Courier New" panose="02070309020205020404" pitchFamily="49" charset="0"/>
            <a:cs typeface="Courier New" panose="02070309020205020404" pitchFamily="49" charset="0"/>
          </a:endParaRPr>
        </a:p>
        <a:p>
          <a:endParaRPr lang="en-US" sz="800" b="0" cap="all">
            <a:latin typeface="Courier New" panose="02070309020205020404" pitchFamily="49" charset="0"/>
            <a:cs typeface="Courier New" panose="02070309020205020404" pitchFamily="49"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800" b="0" cap="all">
              <a:solidFill>
                <a:schemeClr val="dk1"/>
              </a:solidFill>
              <a:effectLst/>
              <a:latin typeface="Courier New" panose="02070309020205020404" pitchFamily="49" charset="0"/>
              <a:ea typeface="+mn-ea"/>
              <a:cs typeface="Courier New" panose="02070309020205020404" pitchFamily="49" charset="0"/>
            </a:rPr>
            <a:t>note: SOLId</a:t>
          </a:r>
          <a:r>
            <a:rPr lang="en-US" sz="800" b="0" cap="all" baseline="0">
              <a:solidFill>
                <a:schemeClr val="dk1"/>
              </a:solidFill>
              <a:effectLst/>
              <a:latin typeface="Courier New" panose="02070309020205020404" pitchFamily="49" charset="0"/>
              <a:ea typeface="+mn-ea"/>
              <a:cs typeface="Courier New" panose="02070309020205020404" pitchFamily="49" charset="0"/>
            </a:rPr>
            <a:t>/biomass fuels include charcoal, wood, crop residue, etc.</a:t>
          </a:r>
          <a:endParaRPr lang="en-US" sz="800" b="0">
            <a:effectLst/>
            <a:latin typeface="Courier New" panose="02070309020205020404" pitchFamily="49" charset="0"/>
            <a:cs typeface="Courier New" panose="02070309020205020404" pitchFamily="49" charset="0"/>
          </a:endParaRPr>
        </a:p>
        <a:p>
          <a:endParaRPr lang="en-US" sz="800" b="0" cap="all">
            <a:latin typeface="Courier New" panose="02070309020205020404" pitchFamily="49" charset="0"/>
            <a:cs typeface="Courier New" panose="02070309020205020404" pitchFamily="49" charset="0"/>
          </a:endParaRPr>
        </a:p>
      </xdr:txBody>
    </xdr:sp>
    <xdr:clientData/>
  </xdr:twoCellAnchor>
  <xdr:twoCellAnchor>
    <xdr:from>
      <xdr:col>21</xdr:col>
      <xdr:colOff>0</xdr:colOff>
      <xdr:row>3</xdr:row>
      <xdr:rowOff>1714500</xdr:rowOff>
    </xdr:from>
    <xdr:to>
      <xdr:col>21</xdr:col>
      <xdr:colOff>528</xdr:colOff>
      <xdr:row>4</xdr:row>
      <xdr:rowOff>0</xdr:rowOff>
    </xdr:to>
    <xdr:sp macro="" textlink="" fLocksText="0">
      <xdr:nvSpPr>
        <xdr:cNvPr id="6" name="Text 56">
          <a:extLst>
            <a:ext uri="{FF2B5EF4-FFF2-40B4-BE49-F238E27FC236}">
              <a16:creationId xmlns:a16="http://schemas.microsoft.com/office/drawing/2014/main" id="{BC265F74-9AD3-4C85-A330-889B7865EF78}"/>
            </a:ext>
          </a:extLst>
        </xdr:cNvPr>
        <xdr:cNvSpPr>
          <a:spLocks noChangeArrowheads="1"/>
        </xdr:cNvSpPr>
      </xdr:nvSpPr>
      <xdr:spPr bwMode="auto">
        <a:xfrm>
          <a:off x="27955875" y="2600325"/>
          <a:ext cx="528" cy="2819400"/>
        </a:xfrm>
        <a:prstGeom prst="rect">
          <a:avLst/>
        </a:prstGeom>
        <a:noFill/>
        <a:ln w="9525">
          <a:noFill/>
          <a:miter lim="800000"/>
          <a:headEnd/>
          <a:tailEnd/>
        </a:ln>
        <a:effectLst/>
      </xdr:spPr>
      <xdr:txBody>
        <a:bodyPr vertOverflow="clip" wrap="square" lIns="27360" tIns="23040" rIns="0" bIns="0" anchor="t" upright="1"/>
        <a:lstStyle/>
        <a:p>
          <a:pPr algn="l" rtl="0">
            <a:lnSpc>
              <a:spcPts val="600"/>
            </a:lnSpc>
            <a:defRPr sz="1000"/>
          </a:pPr>
          <a:endParaRPr lang="en-US" sz="800" b="0" i="0" u="none" strike="noStrike" baseline="0">
            <a:solidFill>
              <a:srgbClr val="000000"/>
            </a:solidFill>
            <a:latin typeface="Courier New" panose="02070309020205020404" pitchFamily="49" charset="0"/>
            <a:cs typeface="Courier New" panose="02070309020205020404" pitchFamily="49" charset="0"/>
          </a:endParaRPr>
        </a:p>
        <a:p>
          <a:pPr algn="l" rtl="0">
            <a:lnSpc>
              <a:spcPts val="800"/>
            </a:lnSpc>
            <a:defRPr sz="1000"/>
          </a:pPr>
          <a:endParaRPr lang="en-US" sz="800" b="0" i="0" u="none" strike="noStrike" baseline="0">
            <a:solidFill>
              <a:srgbClr val="000000"/>
            </a:solidFill>
            <a:latin typeface="Courier New" panose="02070309020205020404" pitchFamily="49" charset="0"/>
            <a:cs typeface="Courier New" panose="02070309020205020404" pitchFamily="49" charset="0"/>
          </a:endParaRPr>
        </a:p>
      </xdr:txBody>
    </xdr:sp>
    <xdr:clientData/>
  </xdr:twoCellAnchor>
  <xdr:twoCellAnchor>
    <xdr:from>
      <xdr:col>21</xdr:col>
      <xdr:colOff>0</xdr:colOff>
      <xdr:row>3</xdr:row>
      <xdr:rowOff>1714500</xdr:rowOff>
    </xdr:from>
    <xdr:to>
      <xdr:col>21</xdr:col>
      <xdr:colOff>528</xdr:colOff>
      <xdr:row>4</xdr:row>
      <xdr:rowOff>0</xdr:rowOff>
    </xdr:to>
    <xdr:sp macro="" textlink="" fLocksText="0">
      <xdr:nvSpPr>
        <xdr:cNvPr id="7" name="Text 56">
          <a:extLst>
            <a:ext uri="{FF2B5EF4-FFF2-40B4-BE49-F238E27FC236}">
              <a16:creationId xmlns:a16="http://schemas.microsoft.com/office/drawing/2014/main" id="{323DD3E4-AA4F-488A-AD0D-D4FFC6E67DA1}"/>
            </a:ext>
          </a:extLst>
        </xdr:cNvPr>
        <xdr:cNvSpPr>
          <a:spLocks noChangeArrowheads="1"/>
        </xdr:cNvSpPr>
      </xdr:nvSpPr>
      <xdr:spPr bwMode="auto">
        <a:xfrm>
          <a:off x="27955875" y="2600325"/>
          <a:ext cx="528" cy="2819400"/>
        </a:xfrm>
        <a:prstGeom prst="rect">
          <a:avLst/>
        </a:prstGeom>
        <a:noFill/>
        <a:ln w="9525">
          <a:noFill/>
          <a:miter lim="800000"/>
          <a:headEnd/>
          <a:tailEnd/>
        </a:ln>
        <a:effectLst/>
      </xdr:spPr>
      <xdr:txBody>
        <a:bodyPr vertOverflow="clip" wrap="square" lIns="27360" tIns="23040" rIns="0" bIns="0" anchor="t" upright="1"/>
        <a:lstStyle/>
        <a:p>
          <a:pPr algn="l" rtl="0">
            <a:lnSpc>
              <a:spcPts val="600"/>
            </a:lnSpc>
            <a:defRPr sz="1000"/>
          </a:pPr>
          <a:endParaRPr lang="en-US" sz="800" b="0" i="0" u="none" strike="noStrike" baseline="0">
            <a:solidFill>
              <a:srgbClr val="000000"/>
            </a:solidFill>
            <a:latin typeface="Courier New" panose="02070309020205020404" pitchFamily="49" charset="0"/>
            <a:cs typeface="Courier New" panose="02070309020205020404" pitchFamily="49" charset="0"/>
          </a:endParaRPr>
        </a:p>
        <a:p>
          <a:pPr algn="l" rtl="0">
            <a:lnSpc>
              <a:spcPts val="800"/>
            </a:lnSpc>
            <a:defRPr sz="1000"/>
          </a:pPr>
          <a:endParaRPr lang="en-US" sz="800" b="0" i="0" u="none" strike="noStrike" baseline="0">
            <a:solidFill>
              <a:srgbClr val="000000"/>
            </a:solidFill>
            <a:latin typeface="Courier New" panose="02070309020205020404" pitchFamily="49" charset="0"/>
            <a:cs typeface="Courier New" panose="02070309020205020404" pitchFamily="49" charset="0"/>
          </a:endParaRPr>
        </a:p>
      </xdr:txBody>
    </xdr:sp>
    <xdr:clientData/>
  </xdr:twoCellAnchor>
  <xdr:twoCellAnchor>
    <xdr:from>
      <xdr:col>1</xdr:col>
      <xdr:colOff>88765</xdr:colOff>
      <xdr:row>3</xdr:row>
      <xdr:rowOff>1371274</xdr:rowOff>
    </xdr:from>
    <xdr:to>
      <xdr:col>1</xdr:col>
      <xdr:colOff>2609850</xdr:colOff>
      <xdr:row>3</xdr:row>
      <xdr:rowOff>3644918</xdr:rowOff>
    </xdr:to>
    <xdr:sp macro="" textlink="">
      <xdr:nvSpPr>
        <xdr:cNvPr id="8" name="TextBox 12">
          <a:extLst>
            <a:ext uri="{FF2B5EF4-FFF2-40B4-BE49-F238E27FC236}">
              <a16:creationId xmlns:a16="http://schemas.microsoft.com/office/drawing/2014/main" id="{D9FF38B2-6FAF-440C-A042-4BB9A9284C81}"/>
            </a:ext>
          </a:extLst>
        </xdr:cNvPr>
        <xdr:cNvSpPr txBox="1"/>
      </xdr:nvSpPr>
      <xdr:spPr>
        <a:xfrm>
          <a:off x="993640" y="2257099"/>
          <a:ext cx="2101985" cy="22736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800" b="0" i="0" cap="all" baseline="0">
              <a:solidFill>
                <a:schemeClr val="dk1"/>
              </a:solidFill>
              <a:effectLst/>
              <a:latin typeface="Courier New" panose="02070309020205020404" pitchFamily="49" charset="0"/>
              <a:ea typeface="+mn-ea"/>
              <a:cs typeface="Courier New" panose="02070309020205020404" pitchFamily="49" charset="0"/>
            </a:rPr>
            <a:t>Electricity (including</a:t>
          </a:r>
        </a:p>
        <a:p>
          <a:pPr algn="l"/>
          <a:r>
            <a:rPr lang="en-US" sz="800" b="0" i="0" cap="all" baseline="0">
              <a:solidFill>
                <a:schemeClr val="dk1"/>
              </a:solidFill>
              <a:effectLst/>
              <a:latin typeface="Courier New" panose="02070309020205020404" pitchFamily="49" charset="0"/>
              <a:ea typeface="+mn-ea"/>
              <a:cs typeface="Courier New" panose="02070309020205020404" pitchFamily="49" charset="0"/>
            </a:rPr>
            <a:t>  solar panels, GENERATOR)...1 &gt;&gt; q4</a:t>
          </a:r>
        </a:p>
        <a:p>
          <a:pPr algn="l"/>
          <a:r>
            <a:rPr lang="en-US" sz="800" b="0" i="0" cap="all" baseline="0">
              <a:solidFill>
                <a:schemeClr val="dk1"/>
              </a:solidFill>
              <a:effectLst/>
              <a:latin typeface="Courier New" panose="02070309020205020404" pitchFamily="49" charset="0"/>
              <a:ea typeface="+mn-ea"/>
              <a:cs typeface="Courier New" panose="02070309020205020404" pitchFamily="49" charset="0"/>
            </a:rPr>
            <a:t>Solar-powered lantern </a:t>
          </a:r>
        </a:p>
        <a:p>
          <a:pPr algn="l"/>
          <a:r>
            <a:rPr lang="en-US" sz="800" b="0" i="0" cap="all" baseline="0">
              <a:solidFill>
                <a:schemeClr val="dk1"/>
              </a:solidFill>
              <a:effectLst/>
              <a:latin typeface="Courier New" panose="02070309020205020404" pitchFamily="49" charset="0"/>
              <a:ea typeface="+mn-ea"/>
              <a:cs typeface="Courier New" panose="02070309020205020404" pitchFamily="49" charset="0"/>
            </a:rPr>
            <a:t>  or flashlight .............2 </a:t>
          </a:r>
        </a:p>
        <a:p>
          <a:pPr algn="l"/>
          <a:r>
            <a:rPr lang="en-US" sz="800" b="0" i="0" cap="all" baseline="0">
              <a:solidFill>
                <a:schemeClr val="dk1"/>
              </a:solidFill>
              <a:effectLst/>
              <a:latin typeface="Courier New" panose="02070309020205020404" pitchFamily="49" charset="0"/>
              <a:ea typeface="+mn-ea"/>
              <a:cs typeface="Courier New" panose="02070309020205020404" pitchFamily="49" charset="0"/>
            </a:rPr>
            <a:t>Rechargeable flashlight, </a:t>
          </a:r>
        </a:p>
        <a:p>
          <a:pPr algn="l"/>
          <a:r>
            <a:rPr lang="en-US" sz="800" b="0" i="0" cap="all" baseline="0">
              <a:solidFill>
                <a:schemeClr val="dk1"/>
              </a:solidFill>
              <a:effectLst/>
              <a:latin typeface="Courier New" panose="02070309020205020404" pitchFamily="49" charset="0"/>
              <a:ea typeface="+mn-ea"/>
              <a:cs typeface="Courier New" panose="02070309020205020404" pitchFamily="49" charset="0"/>
            </a:rPr>
            <a:t>  mobile, torch or lantern ..3</a:t>
          </a:r>
        </a:p>
        <a:p>
          <a:pPr algn="l"/>
          <a:r>
            <a:rPr lang="en-US" sz="800" b="0" i="0" cap="all" baseline="0">
              <a:solidFill>
                <a:schemeClr val="dk1"/>
              </a:solidFill>
              <a:effectLst/>
              <a:latin typeface="Courier New" panose="02070309020205020404" pitchFamily="49" charset="0"/>
              <a:ea typeface="+mn-ea"/>
              <a:cs typeface="Courier New" panose="02070309020205020404" pitchFamily="49" charset="0"/>
            </a:rPr>
            <a:t>Battery powered flashlight, </a:t>
          </a:r>
        </a:p>
        <a:p>
          <a:pPr algn="l"/>
          <a:r>
            <a:rPr lang="en-US" sz="800" b="0" i="0" cap="all" baseline="0">
              <a:solidFill>
                <a:schemeClr val="dk1"/>
              </a:solidFill>
              <a:effectLst/>
              <a:latin typeface="Courier New" panose="02070309020205020404" pitchFamily="49" charset="0"/>
              <a:ea typeface="+mn-ea"/>
              <a:cs typeface="Courier New" panose="02070309020205020404" pitchFamily="49" charset="0"/>
            </a:rPr>
            <a:t>  torch or lantern ..........4</a:t>
          </a:r>
        </a:p>
        <a:p>
          <a:pPr algn="l"/>
          <a:r>
            <a:rPr lang="en-US" sz="800" b="0" i="0" cap="all" baseline="0">
              <a:solidFill>
                <a:schemeClr val="dk1"/>
              </a:solidFill>
              <a:effectLst/>
              <a:latin typeface="Courier New" panose="02070309020205020404" pitchFamily="49" charset="0"/>
              <a:ea typeface="+mn-ea"/>
              <a:cs typeface="Courier New" panose="02070309020205020404" pitchFamily="49" charset="0"/>
            </a:rPr>
            <a:t>Biogas lamp..................5 </a:t>
          </a:r>
        </a:p>
        <a:p>
          <a:pPr algn="l"/>
          <a:r>
            <a:rPr lang="en-US" sz="800" b="0" i="0" cap="all" baseline="0">
              <a:solidFill>
                <a:schemeClr val="dk1"/>
              </a:solidFill>
              <a:effectLst/>
              <a:latin typeface="Courier New" panose="02070309020205020404" pitchFamily="49" charset="0"/>
              <a:ea typeface="+mn-ea"/>
              <a:cs typeface="Courier New" panose="02070309020205020404" pitchFamily="49" charset="0"/>
            </a:rPr>
            <a:t>LPG lamp.....................6</a:t>
          </a:r>
        </a:p>
        <a:p>
          <a:pPr algn="l"/>
          <a:r>
            <a:rPr lang="en-US" sz="800" b="0" i="0" cap="all" baseline="0">
              <a:solidFill>
                <a:schemeClr val="dk1"/>
              </a:solidFill>
              <a:effectLst/>
              <a:latin typeface="Courier New" panose="02070309020205020404" pitchFamily="49" charset="0"/>
              <a:ea typeface="+mn-ea"/>
              <a:cs typeface="Courier New" panose="02070309020205020404" pitchFamily="49" charset="0"/>
            </a:rPr>
            <a:t>Gasoline lamp................7 </a:t>
          </a:r>
        </a:p>
        <a:p>
          <a:pPr algn="l"/>
          <a:r>
            <a:rPr lang="en-US" sz="800" b="0" i="0" cap="all" baseline="0">
              <a:solidFill>
                <a:schemeClr val="dk1"/>
              </a:solidFill>
              <a:effectLst/>
              <a:latin typeface="Courier New" panose="02070309020205020404" pitchFamily="49" charset="0"/>
              <a:ea typeface="+mn-ea"/>
              <a:cs typeface="Courier New" panose="02070309020205020404" pitchFamily="49" charset="0"/>
            </a:rPr>
            <a:t>Kerosene/paraffin lamp.......8</a:t>
          </a:r>
        </a:p>
        <a:p>
          <a:pPr algn="l"/>
          <a:r>
            <a:rPr lang="en-US" sz="800" b="0" i="0" cap="all" baseline="0">
              <a:solidFill>
                <a:schemeClr val="dk1"/>
              </a:solidFill>
              <a:effectLst/>
              <a:latin typeface="Courier New" panose="02070309020205020404" pitchFamily="49" charset="0"/>
              <a:ea typeface="+mn-ea"/>
              <a:cs typeface="Courier New" panose="02070309020205020404" pitchFamily="49" charset="0"/>
            </a:rPr>
            <a:t>Oil lamp.....................9</a:t>
          </a:r>
        </a:p>
        <a:p>
          <a:pPr algn="l"/>
          <a:r>
            <a:rPr lang="en-US" sz="800" b="0" i="0" cap="all" baseline="0">
              <a:solidFill>
                <a:schemeClr val="dk1"/>
              </a:solidFill>
              <a:effectLst/>
              <a:latin typeface="Courier New" panose="02070309020205020404" pitchFamily="49" charset="0"/>
              <a:ea typeface="+mn-ea"/>
              <a:cs typeface="Courier New" panose="02070309020205020404" pitchFamily="49" charset="0"/>
            </a:rPr>
            <a:t>Candle......................10 </a:t>
          </a:r>
        </a:p>
        <a:p>
          <a:pPr algn="l"/>
          <a:r>
            <a:rPr lang="en-US" sz="800" b="0" i="0" cap="all" baseline="0">
              <a:solidFill>
                <a:schemeClr val="dk1"/>
              </a:solidFill>
              <a:effectLst/>
              <a:latin typeface="Courier New" panose="02070309020205020404" pitchFamily="49" charset="0"/>
              <a:ea typeface="+mn-ea"/>
              <a:cs typeface="Courier New" panose="02070309020205020404" pitchFamily="49" charset="0"/>
            </a:rPr>
            <a:t>Open fire...................11</a:t>
          </a:r>
        </a:p>
        <a:p>
          <a:pPr algn="l"/>
          <a:r>
            <a:rPr lang="en-US" sz="800" b="0" i="0" cap="all" baseline="0">
              <a:solidFill>
                <a:schemeClr val="dk1"/>
              </a:solidFill>
              <a:effectLst/>
              <a:latin typeface="Courier New" panose="02070309020205020404" pitchFamily="49" charset="0"/>
              <a:ea typeface="+mn-ea"/>
              <a:cs typeface="Courier New" panose="02070309020205020404" pitchFamily="49" charset="0"/>
            </a:rPr>
            <a:t>Other (SPECIFY).............96</a:t>
          </a:r>
        </a:p>
      </xdr:txBody>
    </xdr:sp>
    <xdr:clientData/>
  </xdr:twoCellAnchor>
  <xdr:twoCellAnchor>
    <xdr:from>
      <xdr:col>28</xdr:col>
      <xdr:colOff>64929</xdr:colOff>
      <xdr:row>3</xdr:row>
      <xdr:rowOff>3050873</xdr:rowOff>
    </xdr:from>
    <xdr:to>
      <xdr:col>28</xdr:col>
      <xdr:colOff>1009650</xdr:colOff>
      <xdr:row>3</xdr:row>
      <xdr:rowOff>3868812</xdr:rowOff>
    </xdr:to>
    <xdr:sp macro="" textlink="" fLocksText="0">
      <xdr:nvSpPr>
        <xdr:cNvPr id="9" name="Text Box 33">
          <a:extLst>
            <a:ext uri="{FF2B5EF4-FFF2-40B4-BE49-F238E27FC236}">
              <a16:creationId xmlns:a16="http://schemas.microsoft.com/office/drawing/2014/main" id="{55FE20A8-4E22-4A88-8C57-7E5A916D6BE5}"/>
            </a:ext>
          </a:extLst>
        </xdr:cNvPr>
        <xdr:cNvSpPr>
          <a:spLocks noChangeArrowheads="1"/>
        </xdr:cNvSpPr>
      </xdr:nvSpPr>
      <xdr:spPr bwMode="auto">
        <a:xfrm>
          <a:off x="39117429" y="3936698"/>
          <a:ext cx="944721" cy="817939"/>
        </a:xfrm>
        <a:prstGeom prst="rect">
          <a:avLst/>
        </a:prstGeom>
        <a:noFill/>
        <a:ln w="9360">
          <a:noFill/>
          <a:miter lim="800000"/>
          <a:headEnd/>
          <a:tailEnd/>
        </a:ln>
        <a:effectLst/>
      </xdr:spPr>
      <xdr:txBody>
        <a:bodyPr vertOverflow="clip" wrap="square" lIns="27360" tIns="23040" rIns="0" bIns="0" anchor="t" upright="1"/>
        <a:lstStyle/>
        <a:p>
          <a:pPr marL="91440" indent="-91440">
            <a:lnSpc>
              <a:spcPct val="115000"/>
            </a:lnSpc>
            <a:tabLst>
              <a:tab pos="2625090" algn="r"/>
            </a:tabLst>
          </a:pPr>
          <a:r>
            <a:rPr lang="en-US" sz="800" b="0" cap="all">
              <a:solidFill>
                <a:schemeClr val="tx1"/>
              </a:solidFill>
              <a:effectLst/>
              <a:latin typeface="Courier New" panose="02070309020205020404" pitchFamily="49" charset="0"/>
              <a:cs typeface="Courier New" panose="02070309020205020404" pitchFamily="49" charset="0"/>
            </a:rPr>
            <a:t>YES.....1</a:t>
          </a:r>
        </a:p>
        <a:p>
          <a:pPr marL="91440" indent="-91440">
            <a:lnSpc>
              <a:spcPct val="115000"/>
            </a:lnSpc>
            <a:tabLst>
              <a:tab pos="2625090" algn="r"/>
            </a:tabLst>
          </a:pPr>
          <a:r>
            <a:rPr lang="en-US" sz="800" b="0" cap="all">
              <a:solidFill>
                <a:schemeClr val="tx1"/>
              </a:solidFill>
              <a:effectLst/>
              <a:latin typeface="Courier New" panose="02070309020205020404" pitchFamily="49" charset="0"/>
              <a:cs typeface="Courier New" panose="02070309020205020404" pitchFamily="49" charset="0"/>
            </a:rPr>
            <a:t>NO......2 </a:t>
          </a:r>
        </a:p>
      </xdr:txBody>
    </xdr:sp>
    <xdr:clientData/>
  </xdr:twoCellAnchor>
  <xdr:twoCellAnchor>
    <xdr:from>
      <xdr:col>20</xdr:col>
      <xdr:colOff>63499</xdr:colOff>
      <xdr:row>3</xdr:row>
      <xdr:rowOff>2846935</xdr:rowOff>
    </xdr:from>
    <xdr:to>
      <xdr:col>20</xdr:col>
      <xdr:colOff>1342158</xdr:colOff>
      <xdr:row>3</xdr:row>
      <xdr:rowOff>3363913</xdr:rowOff>
    </xdr:to>
    <xdr:sp macro="" textlink="" fLocksText="0">
      <xdr:nvSpPr>
        <xdr:cNvPr id="10" name="Text Box 33">
          <a:extLst>
            <a:ext uri="{FF2B5EF4-FFF2-40B4-BE49-F238E27FC236}">
              <a16:creationId xmlns:a16="http://schemas.microsoft.com/office/drawing/2014/main" id="{97551933-37A8-463D-8BFF-F0B44313BD8D}"/>
            </a:ext>
          </a:extLst>
        </xdr:cNvPr>
        <xdr:cNvSpPr>
          <a:spLocks noChangeArrowheads="1"/>
        </xdr:cNvSpPr>
      </xdr:nvSpPr>
      <xdr:spPr bwMode="auto">
        <a:xfrm>
          <a:off x="27085924" y="3732760"/>
          <a:ext cx="869084" cy="516978"/>
        </a:xfrm>
        <a:prstGeom prst="rect">
          <a:avLst/>
        </a:prstGeom>
        <a:noFill/>
        <a:ln w="9360">
          <a:noFill/>
          <a:miter lim="800000"/>
          <a:headEnd/>
          <a:tailEnd/>
        </a:ln>
        <a:effectLst/>
      </xdr:spPr>
      <xdr:txBody>
        <a:bodyPr vertOverflow="clip" wrap="square" lIns="27360" tIns="23040" rIns="0" bIns="0" anchor="t" upright="1"/>
        <a:lstStyle/>
        <a:p>
          <a:pPr marL="91440" indent="-91440">
            <a:lnSpc>
              <a:spcPct val="115000"/>
            </a:lnSpc>
            <a:tabLst>
              <a:tab pos="2625090" algn="r"/>
            </a:tabLst>
          </a:pPr>
          <a:r>
            <a:rPr lang="en-US" sz="800" b="0" cap="all">
              <a:solidFill>
                <a:sysClr val="windowText" lastClr="000000"/>
              </a:solidFill>
              <a:effectLst/>
              <a:latin typeface="Courier New" panose="02070309020205020404" pitchFamily="49" charset="0"/>
              <a:cs typeface="Courier New" panose="02070309020205020404" pitchFamily="49" charset="0"/>
            </a:rPr>
            <a:t>YES..1 </a:t>
          </a:r>
        </a:p>
        <a:p>
          <a:pPr marL="91440" indent="-91440">
            <a:lnSpc>
              <a:spcPct val="115000"/>
            </a:lnSpc>
            <a:tabLst>
              <a:tab pos="2625090" algn="r"/>
            </a:tabLst>
          </a:pPr>
          <a:r>
            <a:rPr lang="en-US" sz="800" b="0" cap="all">
              <a:solidFill>
                <a:sysClr val="windowText" lastClr="000000"/>
              </a:solidFill>
              <a:effectLst/>
              <a:latin typeface="Courier New" panose="02070309020205020404" pitchFamily="49" charset="0"/>
              <a:cs typeface="Courier New" panose="02070309020205020404" pitchFamily="49" charset="0"/>
            </a:rPr>
            <a:t>NO...2 &gt;&gt; Q19</a:t>
          </a:r>
        </a:p>
        <a:p>
          <a:pPr marL="91440" indent="-91440">
            <a:lnSpc>
              <a:spcPct val="115000"/>
            </a:lnSpc>
            <a:tabLst>
              <a:tab pos="2625090" algn="r"/>
            </a:tabLst>
          </a:pPr>
          <a:endParaRPr lang="en-US" sz="800" b="0" cap="all">
            <a:solidFill>
              <a:sysClr val="windowText" lastClr="000000"/>
            </a:solidFill>
            <a:effectLst/>
            <a:latin typeface="Courier New" panose="02070309020205020404" pitchFamily="49" charset="0"/>
            <a:cs typeface="Courier New" panose="02070309020205020404" pitchFamily="49" charset="0"/>
          </a:endParaRPr>
        </a:p>
        <a:p>
          <a:pPr marL="91440" indent="-91440">
            <a:lnSpc>
              <a:spcPct val="115000"/>
            </a:lnSpc>
            <a:tabLst>
              <a:tab pos="2625090" algn="r"/>
            </a:tabLst>
          </a:pPr>
          <a:endParaRPr lang="en-US" sz="800" b="0">
            <a:solidFill>
              <a:sysClr val="windowText" lastClr="000000"/>
            </a:solidFill>
            <a:effectLst/>
            <a:latin typeface="Courier New" panose="02070309020205020404" pitchFamily="49" charset="0"/>
            <a:cs typeface="Courier New" panose="02070309020205020404" pitchFamily="49" charset="0"/>
          </a:endParaRPr>
        </a:p>
        <a:p>
          <a:pPr algn="l" rtl="0">
            <a:defRPr sz="1000"/>
          </a:pPr>
          <a:endParaRPr lang="en-US" sz="800" b="0" i="0" u="none" strike="noStrike" baseline="0">
            <a:solidFill>
              <a:srgbClr val="000000"/>
            </a:solidFill>
            <a:latin typeface="Courier New" panose="02070309020205020404" pitchFamily="49" charset="0"/>
            <a:cs typeface="Courier New" panose="02070309020205020404" pitchFamily="49" charset="0"/>
          </a:endParaRPr>
        </a:p>
      </xdr:txBody>
    </xdr:sp>
    <xdr:clientData/>
  </xdr:twoCellAnchor>
  <xdr:twoCellAnchor>
    <xdr:from>
      <xdr:col>2</xdr:col>
      <xdr:colOff>59531</xdr:colOff>
      <xdr:row>3</xdr:row>
      <xdr:rowOff>3075936</xdr:rowOff>
    </xdr:from>
    <xdr:to>
      <xdr:col>2</xdr:col>
      <xdr:colOff>1059656</xdr:colOff>
      <xdr:row>3</xdr:row>
      <xdr:rowOff>3553333</xdr:rowOff>
    </xdr:to>
    <xdr:sp macro="" textlink="" fLocksText="0">
      <xdr:nvSpPr>
        <xdr:cNvPr id="11" name="Text Box 33">
          <a:extLst>
            <a:ext uri="{FF2B5EF4-FFF2-40B4-BE49-F238E27FC236}">
              <a16:creationId xmlns:a16="http://schemas.microsoft.com/office/drawing/2014/main" id="{959D59D2-E477-49F4-86E5-3EAFE969E7BC}"/>
            </a:ext>
          </a:extLst>
        </xdr:cNvPr>
        <xdr:cNvSpPr>
          <a:spLocks noChangeArrowheads="1"/>
        </xdr:cNvSpPr>
      </xdr:nvSpPr>
      <xdr:spPr bwMode="auto">
        <a:xfrm>
          <a:off x="3155156" y="3961761"/>
          <a:ext cx="1000125" cy="477397"/>
        </a:xfrm>
        <a:prstGeom prst="rect">
          <a:avLst/>
        </a:prstGeom>
        <a:noFill/>
        <a:ln w="9360">
          <a:noFill/>
          <a:miter lim="800000"/>
          <a:headEnd/>
          <a:tailEnd/>
        </a:ln>
        <a:effectLst/>
      </xdr:spPr>
      <xdr:txBody>
        <a:bodyPr vertOverflow="clip" wrap="square" lIns="27360" tIns="23040" rIns="0" bIns="0" anchor="t" upright="1"/>
        <a:lstStyle/>
        <a:p>
          <a:pPr marL="91440" indent="-91440">
            <a:lnSpc>
              <a:spcPct val="115000"/>
            </a:lnSpc>
            <a:tabLst>
              <a:tab pos="2625090" algn="r"/>
            </a:tabLst>
          </a:pPr>
          <a:r>
            <a:rPr lang="en-US" sz="800" b="0" cap="all">
              <a:solidFill>
                <a:sysClr val="windowText" lastClr="000000"/>
              </a:solidFill>
              <a:effectLst/>
              <a:latin typeface="Courier New" panose="02070309020205020404" pitchFamily="49" charset="0"/>
              <a:cs typeface="Courier New" panose="02070309020205020404" pitchFamily="49" charset="0"/>
            </a:rPr>
            <a:t>YES...1</a:t>
          </a:r>
        </a:p>
        <a:p>
          <a:pPr marL="91440" indent="-91440">
            <a:lnSpc>
              <a:spcPct val="115000"/>
            </a:lnSpc>
            <a:tabLst>
              <a:tab pos="2625090" algn="r"/>
            </a:tabLst>
          </a:pPr>
          <a:r>
            <a:rPr lang="en-US" sz="800" b="0" cap="all">
              <a:solidFill>
                <a:sysClr val="windowText" lastClr="000000"/>
              </a:solidFill>
              <a:effectLst/>
              <a:latin typeface="Courier New" panose="02070309020205020404" pitchFamily="49" charset="0"/>
              <a:cs typeface="Courier New" panose="02070309020205020404" pitchFamily="49" charset="0"/>
            </a:rPr>
            <a:t>NO....2 &gt;&gt;</a:t>
          </a:r>
          <a:r>
            <a:rPr lang="en-US" sz="800" b="0" cap="all" baseline="0">
              <a:solidFill>
                <a:sysClr val="windowText" lastClr="000000"/>
              </a:solidFill>
              <a:effectLst/>
              <a:latin typeface="Courier New" panose="02070309020205020404" pitchFamily="49" charset="0"/>
              <a:cs typeface="Courier New" panose="02070309020205020404" pitchFamily="49" charset="0"/>
            </a:rPr>
            <a:t> Q19</a:t>
          </a:r>
          <a:endParaRPr lang="en-US" sz="800" b="0">
            <a:solidFill>
              <a:sysClr val="windowText" lastClr="000000"/>
            </a:solidFill>
            <a:effectLst/>
            <a:latin typeface="Courier New" panose="02070309020205020404" pitchFamily="49" charset="0"/>
            <a:cs typeface="Courier New" panose="02070309020205020404" pitchFamily="49" charset="0"/>
          </a:endParaRPr>
        </a:p>
        <a:p>
          <a:pPr algn="l" rtl="0">
            <a:defRPr sz="1000"/>
          </a:pPr>
          <a:endParaRPr lang="en-US" sz="800" b="0" i="0" u="none" strike="noStrike" baseline="0">
            <a:solidFill>
              <a:srgbClr val="000000"/>
            </a:solidFill>
            <a:latin typeface="Courier New" panose="02070309020205020404" pitchFamily="49" charset="0"/>
            <a:cs typeface="Courier New" panose="02070309020205020404" pitchFamily="49" charset="0"/>
          </a:endParaRPr>
        </a:p>
      </xdr:txBody>
    </xdr:sp>
    <xdr:clientData/>
  </xdr:twoCellAnchor>
  <xdr:twoCellAnchor>
    <xdr:from>
      <xdr:col>30</xdr:col>
      <xdr:colOff>39915</xdr:colOff>
      <xdr:row>3</xdr:row>
      <xdr:rowOff>3017460</xdr:rowOff>
    </xdr:from>
    <xdr:to>
      <xdr:col>30</xdr:col>
      <xdr:colOff>990601</xdr:colOff>
      <xdr:row>3</xdr:row>
      <xdr:rowOff>3696696</xdr:rowOff>
    </xdr:to>
    <xdr:sp macro="" textlink="" fLocksText="0">
      <xdr:nvSpPr>
        <xdr:cNvPr id="12" name="Text Box 33">
          <a:extLst>
            <a:ext uri="{FF2B5EF4-FFF2-40B4-BE49-F238E27FC236}">
              <a16:creationId xmlns:a16="http://schemas.microsoft.com/office/drawing/2014/main" id="{F856C190-E56A-449B-B1A6-A00C74DDF35C}"/>
            </a:ext>
          </a:extLst>
        </xdr:cNvPr>
        <xdr:cNvSpPr>
          <a:spLocks noChangeArrowheads="1"/>
        </xdr:cNvSpPr>
      </xdr:nvSpPr>
      <xdr:spPr bwMode="auto">
        <a:xfrm>
          <a:off x="41787990" y="3903285"/>
          <a:ext cx="950686" cy="679236"/>
        </a:xfrm>
        <a:prstGeom prst="rect">
          <a:avLst/>
        </a:prstGeom>
        <a:noFill/>
        <a:ln w="9360">
          <a:noFill/>
          <a:miter lim="800000"/>
          <a:headEnd/>
          <a:tailEnd/>
        </a:ln>
        <a:effectLst/>
      </xdr:spPr>
      <xdr:txBody>
        <a:bodyPr vertOverflow="clip" wrap="square" lIns="27360" tIns="23040" rIns="0" bIns="0" anchor="t" upright="1"/>
        <a:lstStyle/>
        <a:p>
          <a:pPr marL="91440" indent="-91440">
            <a:lnSpc>
              <a:spcPct val="115000"/>
            </a:lnSpc>
            <a:tabLst>
              <a:tab pos="2625090" algn="r"/>
            </a:tabLst>
          </a:pPr>
          <a:r>
            <a:rPr lang="en-US" sz="800" b="0" cap="all">
              <a:solidFill>
                <a:schemeClr val="tx1"/>
              </a:solidFill>
              <a:effectLst/>
              <a:latin typeface="Courier New" panose="02070309020205020404" pitchFamily="49" charset="0"/>
              <a:cs typeface="Courier New" panose="02070309020205020404" pitchFamily="49" charset="0"/>
            </a:rPr>
            <a:t>YES....1</a:t>
          </a:r>
        </a:p>
        <a:p>
          <a:pPr marL="91440" indent="-91440">
            <a:lnSpc>
              <a:spcPct val="115000"/>
            </a:lnSpc>
            <a:tabLst>
              <a:tab pos="2625090" algn="r"/>
            </a:tabLst>
          </a:pPr>
          <a:r>
            <a:rPr lang="en-US" sz="800" b="0" cap="all">
              <a:solidFill>
                <a:schemeClr val="tx1"/>
              </a:solidFill>
              <a:effectLst/>
              <a:latin typeface="Courier New" panose="02070309020205020404" pitchFamily="49" charset="0"/>
              <a:cs typeface="Courier New" panose="02070309020205020404" pitchFamily="49" charset="0"/>
            </a:rPr>
            <a:t>NO.....2 </a:t>
          </a:r>
        </a:p>
      </xdr:txBody>
    </xdr:sp>
    <xdr:clientData/>
  </xdr:twoCellAnchor>
  <xdr:twoCellAnchor>
    <xdr:from>
      <xdr:col>6</xdr:col>
      <xdr:colOff>66675</xdr:colOff>
      <xdr:row>3</xdr:row>
      <xdr:rowOff>3000375</xdr:rowOff>
    </xdr:from>
    <xdr:to>
      <xdr:col>7</xdr:col>
      <xdr:colOff>438150</xdr:colOff>
      <xdr:row>3</xdr:row>
      <xdr:rowOff>4181475</xdr:rowOff>
    </xdr:to>
    <xdr:sp macro="" textlink="" fLocksText="0">
      <xdr:nvSpPr>
        <xdr:cNvPr id="13" name="Text Box 33">
          <a:extLst>
            <a:ext uri="{FF2B5EF4-FFF2-40B4-BE49-F238E27FC236}">
              <a16:creationId xmlns:a16="http://schemas.microsoft.com/office/drawing/2014/main" id="{324842CF-DB72-4855-B53B-E4F69390201A}"/>
            </a:ext>
            <a:ext uri="{147F2762-F138-4A5C-976F-8EAC2B608ADB}">
              <a16:predDERef xmlns:a16="http://schemas.microsoft.com/office/drawing/2014/main" pred="{C78832FA-F55E-4CA3-8B0B-2575127DD81E}"/>
            </a:ext>
          </a:extLst>
        </xdr:cNvPr>
        <xdr:cNvSpPr>
          <a:spLocks noChangeArrowheads="1"/>
        </xdr:cNvSpPr>
      </xdr:nvSpPr>
      <xdr:spPr bwMode="auto">
        <a:xfrm>
          <a:off x="9582150" y="3886200"/>
          <a:ext cx="1009650" cy="1181100"/>
        </a:xfrm>
        <a:prstGeom prst="rect">
          <a:avLst/>
        </a:prstGeom>
        <a:noFill/>
        <a:ln w="9360">
          <a:noFill/>
          <a:miter lim="800000"/>
          <a:headEnd/>
          <a:tailEnd/>
        </a:ln>
        <a:effectLst/>
      </xdr:spPr>
      <xdr:txBody>
        <a:bodyPr vertOverflow="clip" wrap="square" lIns="27360" tIns="23040" rIns="0" bIns="0" anchor="t" upright="1"/>
        <a:lstStyle/>
        <a:p>
          <a:pPr algn="l" rtl="0">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TIME UNIT</a:t>
          </a:r>
        </a:p>
        <a:p>
          <a:pPr algn="l" rtl="0">
            <a:defRPr sz="1000"/>
          </a:pPr>
          <a:endParaRPr lang="en-US" sz="800" b="0" i="0" u="none" strike="noStrike" baseline="0">
            <a:solidFill>
              <a:srgbClr val="000000"/>
            </a:solidFill>
            <a:latin typeface="Courier New" panose="02070309020205020404" pitchFamily="49" charset="0"/>
            <a:cs typeface="Courier New" panose="02070309020205020404" pitchFamily="49" charset="0"/>
          </a:endParaRPr>
        </a:p>
        <a:p>
          <a:pPr algn="l" rtl="0">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DAILY........1</a:t>
          </a:r>
        </a:p>
        <a:p>
          <a:pPr algn="l" rtl="0">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WEEKLY.......2</a:t>
          </a:r>
        </a:p>
        <a:p>
          <a:pPr algn="l" rtl="0">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FORTNIGHTLY..3</a:t>
          </a:r>
        </a:p>
        <a:p>
          <a:pPr algn="l" rtl="0">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MONTHLY......4</a:t>
          </a:r>
        </a:p>
        <a:p>
          <a:pPr algn="l" rtl="0">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QUARTERLY....5</a:t>
          </a:r>
        </a:p>
        <a:p>
          <a:pPr algn="l" rtl="0">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YEARLY.......6</a:t>
          </a:r>
        </a:p>
      </xdr:txBody>
    </xdr:sp>
    <xdr:clientData/>
  </xdr:twoCellAnchor>
  <xdr:twoCellAnchor>
    <xdr:from>
      <xdr:col>25</xdr:col>
      <xdr:colOff>105787</xdr:colOff>
      <xdr:row>3</xdr:row>
      <xdr:rowOff>1714500</xdr:rowOff>
    </xdr:from>
    <xdr:to>
      <xdr:col>25</xdr:col>
      <xdr:colOff>2331460</xdr:colOff>
      <xdr:row>3</xdr:row>
      <xdr:rowOff>4364181</xdr:rowOff>
    </xdr:to>
    <xdr:sp macro="" textlink="" fLocksText="0">
      <xdr:nvSpPr>
        <xdr:cNvPr id="14" name="Text Box 33">
          <a:extLst>
            <a:ext uri="{FF2B5EF4-FFF2-40B4-BE49-F238E27FC236}">
              <a16:creationId xmlns:a16="http://schemas.microsoft.com/office/drawing/2014/main" id="{B2754D55-0A7D-45F2-B8DD-5E106C6BCD3A}"/>
            </a:ext>
          </a:extLst>
        </xdr:cNvPr>
        <xdr:cNvSpPr>
          <a:spLocks noChangeArrowheads="1"/>
        </xdr:cNvSpPr>
      </xdr:nvSpPr>
      <xdr:spPr bwMode="auto">
        <a:xfrm>
          <a:off x="32448454" y="2603500"/>
          <a:ext cx="2225673" cy="2649681"/>
        </a:xfrm>
        <a:prstGeom prst="rect">
          <a:avLst/>
        </a:prstGeom>
        <a:noFill/>
        <a:ln w="9360">
          <a:noFill/>
          <a:miter lim="800000"/>
          <a:headEnd/>
          <a:tailEnd/>
        </a:ln>
        <a:effectLst/>
      </xdr:spPr>
      <xdr:txBody>
        <a:bodyPr vertOverflow="clip" wrap="square" lIns="27360" tIns="23040" rIns="0" bIns="0" anchor="t" upright="1"/>
        <a:lstStyle/>
        <a:p>
          <a:r>
            <a:rPr lang="en-US" sz="800" b="0" i="0" cap="all" baseline="0">
              <a:effectLst/>
              <a:latin typeface="Courier New" panose="02070309020205020404" pitchFamily="49" charset="0"/>
              <a:ea typeface="+mn-ea"/>
              <a:cs typeface="Courier New" panose="02070309020205020404" pitchFamily="49" charset="0"/>
            </a:rPr>
            <a:t>Electricity (including</a:t>
          </a:r>
          <a:endParaRPr lang="en-US" sz="800" b="0">
            <a:effectLst/>
            <a:latin typeface="Courier New" panose="02070309020205020404" pitchFamily="49" charset="0"/>
            <a:cs typeface="Courier New" panose="02070309020205020404" pitchFamily="49" charset="0"/>
          </a:endParaRPr>
        </a:p>
        <a:p>
          <a:r>
            <a:rPr lang="en-US" sz="800" b="0" i="0" cap="all" baseline="0">
              <a:effectLst/>
              <a:latin typeface="Courier New" panose="02070309020205020404" pitchFamily="49" charset="0"/>
              <a:ea typeface="+mn-ea"/>
              <a:cs typeface="Courier New" panose="02070309020205020404" pitchFamily="49" charset="0"/>
            </a:rPr>
            <a:t>  solar panels, GENERATOR)...1</a:t>
          </a:r>
          <a:endParaRPr lang="en-US" sz="800" b="0">
            <a:effectLst/>
            <a:latin typeface="Courier New" panose="02070309020205020404" pitchFamily="49" charset="0"/>
            <a:cs typeface="Courier New" panose="02070309020205020404" pitchFamily="49" charset="0"/>
          </a:endParaRPr>
        </a:p>
        <a:p>
          <a:r>
            <a:rPr lang="en-US" sz="800" b="0" i="0" cap="all" baseline="0">
              <a:effectLst/>
              <a:latin typeface="Courier New" panose="02070309020205020404" pitchFamily="49" charset="0"/>
              <a:ea typeface="+mn-ea"/>
              <a:cs typeface="Courier New" panose="02070309020205020404" pitchFamily="49" charset="0"/>
            </a:rPr>
            <a:t>Solar-powered lantern </a:t>
          </a:r>
          <a:endParaRPr lang="en-US" sz="800" b="0">
            <a:effectLst/>
            <a:latin typeface="Courier New" panose="02070309020205020404" pitchFamily="49" charset="0"/>
            <a:cs typeface="Courier New" panose="02070309020205020404" pitchFamily="49" charset="0"/>
          </a:endParaRPr>
        </a:p>
        <a:p>
          <a:r>
            <a:rPr lang="en-US" sz="800" b="0" i="0" cap="all" baseline="0">
              <a:effectLst/>
              <a:latin typeface="Courier New" panose="02070309020205020404" pitchFamily="49" charset="0"/>
              <a:ea typeface="+mn-ea"/>
              <a:cs typeface="Courier New" panose="02070309020205020404" pitchFamily="49" charset="0"/>
            </a:rPr>
            <a:t>  or flashlight .............2 </a:t>
          </a:r>
          <a:endParaRPr lang="en-US" sz="800" b="0">
            <a:effectLst/>
            <a:latin typeface="Courier New" panose="02070309020205020404" pitchFamily="49" charset="0"/>
            <a:cs typeface="Courier New" panose="02070309020205020404" pitchFamily="49" charset="0"/>
          </a:endParaRPr>
        </a:p>
        <a:p>
          <a:r>
            <a:rPr lang="en-US" sz="800" b="0" i="0" cap="all" baseline="0">
              <a:effectLst/>
              <a:latin typeface="Courier New" panose="02070309020205020404" pitchFamily="49" charset="0"/>
              <a:ea typeface="+mn-ea"/>
              <a:cs typeface="Courier New" panose="02070309020205020404" pitchFamily="49" charset="0"/>
            </a:rPr>
            <a:t>Rechargeable flashlight, </a:t>
          </a:r>
          <a:endParaRPr lang="en-US" sz="800" b="0">
            <a:effectLst/>
            <a:latin typeface="Courier New" panose="02070309020205020404" pitchFamily="49" charset="0"/>
            <a:cs typeface="Courier New" panose="02070309020205020404" pitchFamily="49" charset="0"/>
          </a:endParaRPr>
        </a:p>
        <a:p>
          <a:r>
            <a:rPr lang="en-US" sz="800" b="0" i="0" cap="all" baseline="0">
              <a:effectLst/>
              <a:latin typeface="Courier New" panose="02070309020205020404" pitchFamily="49" charset="0"/>
              <a:ea typeface="+mn-ea"/>
              <a:cs typeface="Courier New" panose="02070309020205020404" pitchFamily="49" charset="0"/>
            </a:rPr>
            <a:t>  mobile, torch or lantern ..3</a:t>
          </a:r>
          <a:endParaRPr lang="en-US" sz="800" b="0">
            <a:effectLst/>
            <a:latin typeface="Courier New" panose="02070309020205020404" pitchFamily="49" charset="0"/>
            <a:cs typeface="Courier New" panose="02070309020205020404" pitchFamily="49" charset="0"/>
          </a:endParaRPr>
        </a:p>
        <a:p>
          <a:r>
            <a:rPr lang="en-US" sz="800" b="0" i="0" cap="all" baseline="0">
              <a:effectLst/>
              <a:latin typeface="Courier New" panose="02070309020205020404" pitchFamily="49" charset="0"/>
              <a:ea typeface="+mn-ea"/>
              <a:cs typeface="Courier New" panose="02070309020205020404" pitchFamily="49" charset="0"/>
            </a:rPr>
            <a:t>Battery powered flashlight, </a:t>
          </a:r>
          <a:endParaRPr lang="en-US" sz="800" b="0">
            <a:effectLst/>
            <a:latin typeface="Courier New" panose="02070309020205020404" pitchFamily="49" charset="0"/>
            <a:cs typeface="Courier New" panose="02070309020205020404" pitchFamily="49" charset="0"/>
          </a:endParaRPr>
        </a:p>
        <a:p>
          <a:r>
            <a:rPr lang="en-US" sz="800" b="0" i="0" cap="all" baseline="0">
              <a:effectLst/>
              <a:latin typeface="Courier New" panose="02070309020205020404" pitchFamily="49" charset="0"/>
              <a:ea typeface="+mn-ea"/>
              <a:cs typeface="Courier New" panose="02070309020205020404" pitchFamily="49" charset="0"/>
            </a:rPr>
            <a:t>  torch or lantern ..........4</a:t>
          </a:r>
          <a:endParaRPr lang="en-US" sz="800" b="0">
            <a:effectLst/>
            <a:latin typeface="Courier New" panose="02070309020205020404" pitchFamily="49" charset="0"/>
            <a:cs typeface="Courier New" panose="02070309020205020404" pitchFamily="49" charset="0"/>
          </a:endParaRPr>
        </a:p>
        <a:p>
          <a:r>
            <a:rPr lang="en-US" sz="800" b="0" i="0" cap="all" baseline="0">
              <a:effectLst/>
              <a:latin typeface="Courier New" panose="02070309020205020404" pitchFamily="49" charset="0"/>
              <a:ea typeface="+mn-ea"/>
              <a:cs typeface="Courier New" panose="02070309020205020404" pitchFamily="49" charset="0"/>
            </a:rPr>
            <a:t>Biogas lamp..................5 </a:t>
          </a:r>
          <a:endParaRPr lang="en-US" sz="800" b="0">
            <a:effectLst/>
            <a:latin typeface="Courier New" panose="02070309020205020404" pitchFamily="49" charset="0"/>
            <a:cs typeface="Courier New" panose="02070309020205020404" pitchFamily="49" charset="0"/>
          </a:endParaRPr>
        </a:p>
        <a:p>
          <a:r>
            <a:rPr lang="en-US" sz="800" b="0" i="0" cap="all" baseline="0">
              <a:effectLst/>
              <a:latin typeface="Courier New" panose="02070309020205020404" pitchFamily="49" charset="0"/>
              <a:ea typeface="+mn-ea"/>
              <a:cs typeface="Courier New" panose="02070309020205020404" pitchFamily="49" charset="0"/>
            </a:rPr>
            <a:t>LPG lamp.....................6</a:t>
          </a:r>
          <a:endParaRPr lang="en-US" sz="800" b="0">
            <a:effectLst/>
            <a:latin typeface="Courier New" panose="02070309020205020404" pitchFamily="49" charset="0"/>
            <a:cs typeface="Courier New" panose="02070309020205020404" pitchFamily="49" charset="0"/>
          </a:endParaRPr>
        </a:p>
        <a:p>
          <a:r>
            <a:rPr lang="en-US" sz="800" b="0" i="0" cap="all" baseline="0">
              <a:effectLst/>
              <a:latin typeface="Courier New" panose="02070309020205020404" pitchFamily="49" charset="0"/>
              <a:ea typeface="+mn-ea"/>
              <a:cs typeface="Courier New" panose="02070309020205020404" pitchFamily="49" charset="0"/>
            </a:rPr>
            <a:t>Gasoline lamp................7 </a:t>
          </a:r>
          <a:endParaRPr lang="en-US" sz="800" b="0">
            <a:effectLst/>
            <a:latin typeface="Courier New" panose="02070309020205020404" pitchFamily="49" charset="0"/>
            <a:cs typeface="Courier New" panose="02070309020205020404" pitchFamily="49" charset="0"/>
          </a:endParaRPr>
        </a:p>
        <a:p>
          <a:r>
            <a:rPr lang="en-US" sz="800" b="0" i="0" cap="all" baseline="0">
              <a:effectLst/>
              <a:latin typeface="Courier New" panose="02070309020205020404" pitchFamily="49" charset="0"/>
              <a:ea typeface="+mn-ea"/>
              <a:cs typeface="Courier New" panose="02070309020205020404" pitchFamily="49" charset="0"/>
            </a:rPr>
            <a:t>Kerosene/paraffin lamp.......8</a:t>
          </a:r>
          <a:endParaRPr lang="en-US" sz="800" b="0">
            <a:effectLst/>
            <a:latin typeface="Courier New" panose="02070309020205020404" pitchFamily="49" charset="0"/>
            <a:cs typeface="Courier New" panose="02070309020205020404" pitchFamily="49" charset="0"/>
          </a:endParaRPr>
        </a:p>
        <a:p>
          <a:r>
            <a:rPr lang="en-US" sz="800" b="0" i="0" cap="all" baseline="0">
              <a:effectLst/>
              <a:latin typeface="Courier New" panose="02070309020205020404" pitchFamily="49" charset="0"/>
              <a:ea typeface="+mn-ea"/>
              <a:cs typeface="Courier New" panose="02070309020205020404" pitchFamily="49" charset="0"/>
            </a:rPr>
            <a:t>Oil lamp.....................9</a:t>
          </a:r>
          <a:endParaRPr lang="en-US" sz="800" b="0">
            <a:effectLst/>
            <a:latin typeface="Courier New" panose="02070309020205020404" pitchFamily="49" charset="0"/>
            <a:cs typeface="Courier New" panose="02070309020205020404" pitchFamily="49" charset="0"/>
          </a:endParaRPr>
        </a:p>
        <a:p>
          <a:r>
            <a:rPr lang="en-US" sz="800" b="0" i="0" cap="all" baseline="0">
              <a:effectLst/>
              <a:latin typeface="Courier New" panose="02070309020205020404" pitchFamily="49" charset="0"/>
              <a:ea typeface="+mn-ea"/>
              <a:cs typeface="Courier New" panose="02070309020205020404" pitchFamily="49" charset="0"/>
            </a:rPr>
            <a:t>Candle......................10 </a:t>
          </a:r>
          <a:endParaRPr lang="en-US" sz="800" b="0">
            <a:effectLst/>
            <a:latin typeface="Courier New" panose="02070309020205020404" pitchFamily="49" charset="0"/>
            <a:cs typeface="Courier New" panose="02070309020205020404" pitchFamily="49" charset="0"/>
          </a:endParaRPr>
        </a:p>
        <a:p>
          <a:r>
            <a:rPr lang="en-US" sz="800" b="0" i="0" cap="all" baseline="0">
              <a:effectLst/>
              <a:latin typeface="Courier New" panose="02070309020205020404" pitchFamily="49" charset="0"/>
              <a:ea typeface="+mn-ea"/>
              <a:cs typeface="Courier New" panose="02070309020205020404" pitchFamily="49" charset="0"/>
            </a:rPr>
            <a:t>Open fire...................11</a:t>
          </a:r>
        </a:p>
        <a:p>
          <a:r>
            <a:rPr lang="en-US" sz="800" b="0" i="0" cap="all" baseline="0">
              <a:solidFill>
                <a:sysClr val="windowText" lastClr="000000"/>
              </a:solidFill>
              <a:effectLst/>
              <a:latin typeface="Courier New" panose="02070309020205020404" pitchFamily="49" charset="0"/>
              <a:ea typeface="+mn-ea"/>
              <a:cs typeface="Courier New" panose="02070309020205020404" pitchFamily="49" charset="0"/>
            </a:rPr>
            <a:t>none........................12</a:t>
          </a:r>
          <a:endParaRPr lang="en-US" sz="800" b="0">
            <a:solidFill>
              <a:sysClr val="windowText" lastClr="000000"/>
            </a:solidFill>
            <a:effectLst/>
            <a:latin typeface="Courier New" panose="02070309020205020404" pitchFamily="49" charset="0"/>
            <a:cs typeface="Courier New" panose="02070309020205020404" pitchFamily="49" charset="0"/>
          </a:endParaRPr>
        </a:p>
        <a:p>
          <a:r>
            <a:rPr lang="en-US" sz="800" b="0" i="0" cap="all" baseline="0">
              <a:solidFill>
                <a:sysClr val="windowText" lastClr="000000"/>
              </a:solidFill>
              <a:effectLst/>
              <a:latin typeface="Courier New" panose="02070309020205020404" pitchFamily="49" charset="0"/>
              <a:ea typeface="+mn-ea"/>
              <a:cs typeface="Courier New" panose="02070309020205020404" pitchFamily="49" charset="0"/>
            </a:rPr>
            <a:t>Other (SPECIFY).............96</a:t>
          </a:r>
        </a:p>
        <a:p>
          <a:endParaRPr lang="en-US" sz="800" b="0" i="0" cap="all" baseline="0">
            <a:solidFill>
              <a:sysClr val="windowText" lastClr="000000"/>
            </a:solidFill>
            <a:effectLst/>
            <a:latin typeface="Courier New" panose="02070309020205020404" pitchFamily="49" charset="0"/>
            <a:ea typeface="+mn-ea"/>
            <a:cs typeface="Courier New" panose="02070309020205020404" pitchFamily="49" charset="0"/>
          </a:endParaRPr>
        </a:p>
        <a:p>
          <a:endParaRPr lang="en-US" sz="800" b="0" i="0" cap="all" baseline="0">
            <a:solidFill>
              <a:sysClr val="windowText" lastClr="000000"/>
            </a:solidFill>
            <a:effectLst/>
            <a:latin typeface="Courier New" panose="02070309020205020404" pitchFamily="49" charset="0"/>
            <a:ea typeface="+mn-ea"/>
            <a:cs typeface="Courier New" panose="02070309020205020404" pitchFamily="49" charset="0"/>
          </a:endParaRPr>
        </a:p>
        <a:p>
          <a:endParaRPr lang="en-US" sz="800" b="0" i="0" cap="all" baseline="0">
            <a:solidFill>
              <a:sysClr val="windowText" lastClr="000000"/>
            </a:solidFill>
            <a:effectLst/>
            <a:latin typeface="Courier New" panose="02070309020205020404" pitchFamily="49" charset="0"/>
            <a:ea typeface="+mn-ea"/>
            <a:cs typeface="Courier New" panose="02070309020205020404" pitchFamily="49" charset="0"/>
          </a:endParaRPr>
        </a:p>
        <a:p>
          <a:r>
            <a:rPr lang="en-US" sz="800" b="0" i="0" cap="all" baseline="0">
              <a:solidFill>
                <a:sysClr val="windowText" lastClr="000000"/>
              </a:solidFill>
              <a:effectLst/>
              <a:latin typeface="Courier New" panose="02070309020205020404" pitchFamily="49" charset="0"/>
              <a:ea typeface="+mn-ea"/>
              <a:cs typeface="Courier New" panose="02070309020205020404" pitchFamily="49" charset="0"/>
            </a:rPr>
            <a:t>&gt;&gt; FILTER7</a:t>
          </a:r>
          <a:endParaRPr lang="en-US" sz="800" b="0">
            <a:solidFill>
              <a:sysClr val="windowText" lastClr="000000"/>
            </a:solidFill>
            <a:effectLst/>
            <a:latin typeface="Courier New" panose="02070309020205020404" pitchFamily="49" charset="0"/>
            <a:cs typeface="Courier New" panose="02070309020205020404" pitchFamily="49" charset="0"/>
          </a:endParaRPr>
        </a:p>
      </xdr:txBody>
    </xdr:sp>
    <xdr:clientData/>
  </xdr:twoCellAnchor>
  <xdr:twoCellAnchor>
    <xdr:from>
      <xdr:col>26</xdr:col>
      <xdr:colOff>45333</xdr:colOff>
      <xdr:row>3</xdr:row>
      <xdr:rowOff>1351491</xdr:rowOff>
    </xdr:from>
    <xdr:to>
      <xdr:col>26</xdr:col>
      <xdr:colOff>2360612</xdr:colOff>
      <xdr:row>3</xdr:row>
      <xdr:rowOff>3793066</xdr:rowOff>
    </xdr:to>
    <xdr:sp macro="" textlink="" fLocksText="0">
      <xdr:nvSpPr>
        <xdr:cNvPr id="15" name="Text Box 33">
          <a:extLst>
            <a:ext uri="{FF2B5EF4-FFF2-40B4-BE49-F238E27FC236}">
              <a16:creationId xmlns:a16="http://schemas.microsoft.com/office/drawing/2014/main" id="{36AA02AD-9248-403D-9021-B939823E157C}"/>
            </a:ext>
          </a:extLst>
        </xdr:cNvPr>
        <xdr:cNvSpPr>
          <a:spLocks noChangeArrowheads="1"/>
        </xdr:cNvSpPr>
      </xdr:nvSpPr>
      <xdr:spPr bwMode="auto">
        <a:xfrm>
          <a:off x="35154483" y="2237316"/>
          <a:ext cx="2315279" cy="2441575"/>
        </a:xfrm>
        <a:prstGeom prst="rect">
          <a:avLst/>
        </a:prstGeom>
        <a:noFill/>
        <a:ln w="9360">
          <a:noFill/>
          <a:miter lim="800000"/>
          <a:headEnd/>
          <a:tailEnd/>
        </a:ln>
        <a:effectLst/>
      </xdr:spPr>
      <xdr:txBody>
        <a:bodyPr vertOverflow="clip" wrap="square" lIns="27360" tIns="23040" rIns="0" bIns="0" anchor="t" upright="1"/>
        <a:lstStyle/>
        <a:p>
          <a:pPr algn="l" rtl="0">
            <a:defRPr sz="1000"/>
          </a:pPr>
          <a:endParaRPr lang="en-US" sz="800" b="0" i="0" u="none" strike="noStrike" baseline="0">
            <a:solidFill>
              <a:srgbClr val="000000"/>
            </a:solidFill>
            <a:latin typeface="Courier New" panose="02070309020205020404" pitchFamily="49" charset="0"/>
            <a:cs typeface="Courier New" panose="02070309020205020404" pitchFamily="49" charset="0"/>
          </a:endParaRPr>
        </a:p>
        <a:p>
          <a:pPr algn="l" rtl="0">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NO GRID AVAILABLE IN COMMUNITY...........................1</a:t>
          </a:r>
        </a:p>
        <a:p>
          <a:pPr algn="l" rtl="0">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CONNECTION/WIRING FEE UNAFFORDABLE........................2</a:t>
          </a:r>
        </a:p>
        <a:p>
          <a:pPr algn="l" rtl="0">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USE OF ELECTRICITY UNAFFORDABLE........................3</a:t>
          </a:r>
        </a:p>
        <a:p>
          <a:pPr algn="l" rtl="0">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DWELLING INAPPROPRIATE </a:t>
          </a:r>
        </a:p>
        <a:p>
          <a:pPr algn="l" rtl="0">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FOR CONNECTION......................4</a:t>
          </a:r>
        </a:p>
        <a:p>
          <a:pPr algn="l" rtl="0">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APPLICATION PENDING.................5</a:t>
          </a:r>
        </a:p>
        <a:p>
          <a:pPr algn="l" rtl="0">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LINE WAS DISCONNECTED...............6</a:t>
          </a:r>
        </a:p>
        <a:p>
          <a:pPr algn="l" rtl="0">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PROPERTY OWNER REFUSES..............7</a:t>
          </a:r>
        </a:p>
        <a:p>
          <a:pPr algn="l" rtl="0">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DO NOT HAVE AUTHORITY TO SEEK CONNECTION FOR DWELLING.............8</a:t>
          </a:r>
        </a:p>
        <a:p>
          <a:pPr algn="l" rtl="0">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OTHER (SEPCIFY)....................96</a:t>
          </a:r>
        </a:p>
        <a:p>
          <a:pPr algn="l" rtl="0">
            <a:defRPr sz="1000"/>
          </a:pPr>
          <a:endParaRPr lang="en-US" sz="800" b="0" i="0" u="none" strike="noStrike" baseline="0">
            <a:solidFill>
              <a:sysClr val="windowText" lastClr="000000"/>
            </a:solidFill>
            <a:latin typeface="Courier New" panose="02070309020205020404" pitchFamily="49" charset="0"/>
            <a:cs typeface="Courier New" panose="02070309020205020404" pitchFamily="49"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800" b="0" cap="all">
              <a:solidFill>
                <a:sysClr val="windowText" lastClr="000000"/>
              </a:solidFill>
              <a:effectLst/>
              <a:latin typeface="Courier New" panose="02070309020205020404" pitchFamily="49" charset="0"/>
              <a:ea typeface="+mn-ea"/>
              <a:cs typeface="Courier New" panose="02070309020205020404" pitchFamily="49" charset="0"/>
            </a:rPr>
            <a:t>&gt;&gt;</a:t>
          </a:r>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 Q22</a:t>
          </a:r>
          <a:endParaRPr lang="en-US" sz="800" b="0">
            <a:solidFill>
              <a:sysClr val="windowText" lastClr="000000"/>
            </a:solidFill>
            <a:effectLst/>
            <a:latin typeface="Courier New" panose="02070309020205020404" pitchFamily="49" charset="0"/>
            <a:cs typeface="Courier New" panose="02070309020205020404" pitchFamily="49" charset="0"/>
          </a:endParaRPr>
        </a:p>
        <a:p>
          <a:pPr algn="l" rtl="0">
            <a:defRPr sz="1000"/>
          </a:pPr>
          <a:endParaRPr lang="en-US" sz="800" b="0" i="0" u="none" strike="noStrike" baseline="0">
            <a:solidFill>
              <a:srgbClr val="000000"/>
            </a:solidFill>
            <a:latin typeface="Courier New" panose="02070309020205020404" pitchFamily="49" charset="0"/>
            <a:cs typeface="Courier New" panose="02070309020205020404" pitchFamily="49" charset="0"/>
          </a:endParaRPr>
        </a:p>
      </xdr:txBody>
    </xdr:sp>
    <xdr:clientData/>
  </xdr:twoCellAnchor>
  <xdr:twoCellAnchor>
    <xdr:from>
      <xdr:col>36</xdr:col>
      <xdr:colOff>137929</xdr:colOff>
      <xdr:row>3</xdr:row>
      <xdr:rowOff>1928245</xdr:rowOff>
    </xdr:from>
    <xdr:to>
      <xdr:col>36</xdr:col>
      <xdr:colOff>1680635</xdr:colOff>
      <xdr:row>3</xdr:row>
      <xdr:rowOff>2585509</xdr:rowOff>
    </xdr:to>
    <xdr:sp macro="" textlink="">
      <xdr:nvSpPr>
        <xdr:cNvPr id="16" name="TextBox 22">
          <a:extLst>
            <a:ext uri="{FF2B5EF4-FFF2-40B4-BE49-F238E27FC236}">
              <a16:creationId xmlns:a16="http://schemas.microsoft.com/office/drawing/2014/main" id="{4AB93D92-E643-41C7-9379-C23DECB49473}"/>
            </a:ext>
          </a:extLst>
        </xdr:cNvPr>
        <xdr:cNvSpPr txBox="1"/>
      </xdr:nvSpPr>
      <xdr:spPr>
        <a:xfrm>
          <a:off x="49615012" y="2817245"/>
          <a:ext cx="1542706" cy="6572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sz="800" b="0">
              <a:solidFill>
                <a:schemeClr val="dk1"/>
              </a:solidFill>
              <a:effectLst/>
              <a:latin typeface="Courier New" panose="02070309020205020404" pitchFamily="49" charset="0"/>
              <a:ea typeface="+mn-ea"/>
              <a:cs typeface="Courier New" panose="02070309020205020404" pitchFamily="49" charset="0"/>
            </a:rPr>
            <a:t>Always available......1</a:t>
          </a:r>
          <a:br>
            <a:rPr lang="en-US" sz="800" b="0">
              <a:solidFill>
                <a:schemeClr val="dk1"/>
              </a:solidFill>
              <a:effectLst/>
              <a:latin typeface="Courier New" panose="02070309020205020404" pitchFamily="49" charset="0"/>
              <a:ea typeface="+mn-ea"/>
              <a:cs typeface="Courier New" panose="02070309020205020404" pitchFamily="49" charset="0"/>
            </a:rPr>
          </a:br>
          <a:r>
            <a:rPr lang="en-US" sz="800" b="0">
              <a:solidFill>
                <a:schemeClr val="dk1"/>
              </a:solidFill>
              <a:effectLst/>
              <a:latin typeface="Courier New" panose="02070309020205020404" pitchFamily="49" charset="0"/>
              <a:ea typeface="+mn-ea"/>
              <a:cs typeface="Courier New" panose="02070309020205020404" pitchFamily="49" charset="0"/>
            </a:rPr>
            <a:t>Mostly available......2</a:t>
          </a:r>
          <a:br>
            <a:rPr lang="en-US" sz="800" b="0">
              <a:solidFill>
                <a:schemeClr val="dk1"/>
              </a:solidFill>
              <a:effectLst/>
              <a:latin typeface="Courier New" panose="02070309020205020404" pitchFamily="49" charset="0"/>
              <a:ea typeface="+mn-ea"/>
              <a:cs typeface="Courier New" panose="02070309020205020404" pitchFamily="49" charset="0"/>
            </a:rPr>
          </a:br>
          <a:r>
            <a:rPr lang="en-US" sz="800" b="0">
              <a:solidFill>
                <a:schemeClr val="dk1"/>
              </a:solidFill>
              <a:effectLst/>
              <a:latin typeface="Courier New" panose="02070309020205020404" pitchFamily="49" charset="0"/>
              <a:ea typeface="+mn-ea"/>
              <a:cs typeface="Courier New" panose="02070309020205020404" pitchFamily="49" charset="0"/>
            </a:rPr>
            <a:t>Sometimes available...3</a:t>
          </a:r>
          <a:br>
            <a:rPr lang="en-US" sz="800" b="0">
              <a:solidFill>
                <a:schemeClr val="dk1"/>
              </a:solidFill>
              <a:effectLst/>
              <a:latin typeface="Courier New" panose="02070309020205020404" pitchFamily="49" charset="0"/>
              <a:ea typeface="+mn-ea"/>
              <a:cs typeface="Courier New" panose="02070309020205020404" pitchFamily="49" charset="0"/>
            </a:rPr>
          </a:br>
          <a:r>
            <a:rPr lang="en-US" sz="800" b="0">
              <a:solidFill>
                <a:schemeClr val="dk1"/>
              </a:solidFill>
              <a:effectLst/>
              <a:latin typeface="Courier New" panose="02070309020205020404" pitchFamily="49" charset="0"/>
              <a:ea typeface="+mn-ea"/>
              <a:cs typeface="Courier New" panose="02070309020205020404" pitchFamily="49" charset="0"/>
            </a:rPr>
            <a:t>Rarely available......4</a:t>
          </a:r>
        </a:p>
        <a:p>
          <a:endParaRPr lang="en-US" sz="500" b="0" cap="all">
            <a:solidFill>
              <a:schemeClr val="dk1"/>
            </a:solidFill>
            <a:effectLst/>
            <a:latin typeface="Courier New" panose="02070309020205020404" pitchFamily="49" charset="0"/>
            <a:ea typeface="+mn-ea"/>
            <a:cs typeface="Courier New" panose="02070309020205020404" pitchFamily="49" charset="0"/>
          </a:endParaRPr>
        </a:p>
      </xdr:txBody>
    </xdr:sp>
    <xdr:clientData/>
  </xdr:twoCellAnchor>
  <xdr:twoCellAnchor>
    <xdr:from>
      <xdr:col>34</xdr:col>
      <xdr:colOff>63255</xdr:colOff>
      <xdr:row>3</xdr:row>
      <xdr:rowOff>3219997</xdr:rowOff>
    </xdr:from>
    <xdr:to>
      <xdr:col>34</xdr:col>
      <xdr:colOff>1108983</xdr:colOff>
      <xdr:row>3</xdr:row>
      <xdr:rowOff>3999993</xdr:rowOff>
    </xdr:to>
    <xdr:sp macro="" textlink="" fLocksText="0">
      <xdr:nvSpPr>
        <xdr:cNvPr id="17" name="Text Box 33">
          <a:extLst>
            <a:ext uri="{FF2B5EF4-FFF2-40B4-BE49-F238E27FC236}">
              <a16:creationId xmlns:a16="http://schemas.microsoft.com/office/drawing/2014/main" id="{37D186C9-DF09-4173-B8CE-AB1156717443}"/>
            </a:ext>
          </a:extLst>
        </xdr:cNvPr>
        <xdr:cNvSpPr>
          <a:spLocks noChangeArrowheads="1"/>
        </xdr:cNvSpPr>
      </xdr:nvSpPr>
      <xdr:spPr bwMode="auto">
        <a:xfrm>
          <a:off x="49555155" y="4105822"/>
          <a:ext cx="1045728" cy="779996"/>
        </a:xfrm>
        <a:prstGeom prst="rect">
          <a:avLst/>
        </a:prstGeom>
        <a:noFill/>
        <a:ln w="9360">
          <a:noFill/>
          <a:miter lim="800000"/>
          <a:headEnd/>
          <a:tailEnd/>
        </a:ln>
        <a:effectLst/>
      </xdr:spPr>
      <xdr:txBody>
        <a:bodyPr vertOverflow="clip" wrap="square" lIns="27360" tIns="23040" rIns="0" bIns="0" anchor="t" upright="1"/>
        <a:lstStyle/>
        <a:p>
          <a:pPr algn="l" rtl="0">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UNIT</a:t>
          </a:r>
        </a:p>
        <a:p>
          <a:pPr algn="l" rtl="0">
            <a:defRPr sz="1000"/>
          </a:pPr>
          <a:endParaRPr lang="en-US" sz="800" b="0" i="0" u="none" strike="noStrike" baseline="0">
            <a:solidFill>
              <a:srgbClr val="000000"/>
            </a:solidFill>
            <a:latin typeface="Courier New" panose="02070309020205020404" pitchFamily="49" charset="0"/>
            <a:cs typeface="Courier New" panose="02070309020205020404" pitchFamily="49" charset="0"/>
          </a:endParaRPr>
        </a:p>
        <a:p>
          <a:pPr algn="l" rtl="0">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MINUTES...1</a:t>
          </a:r>
        </a:p>
        <a:p>
          <a:pPr algn="l" rtl="0">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HOURS.....2</a:t>
          </a:r>
        </a:p>
      </xdr:txBody>
    </xdr:sp>
    <xdr:clientData/>
  </xdr:twoCellAnchor>
  <xdr:twoCellAnchor>
    <xdr:from>
      <xdr:col>3</xdr:col>
      <xdr:colOff>119063</xdr:colOff>
      <xdr:row>3</xdr:row>
      <xdr:rowOff>2260600</xdr:rowOff>
    </xdr:from>
    <xdr:to>
      <xdr:col>3</xdr:col>
      <xdr:colOff>1528764</xdr:colOff>
      <xdr:row>3</xdr:row>
      <xdr:rowOff>4165130</xdr:rowOff>
    </xdr:to>
    <xdr:sp macro="" textlink="">
      <xdr:nvSpPr>
        <xdr:cNvPr id="18" name="TextBox 28">
          <a:extLst>
            <a:ext uri="{FF2B5EF4-FFF2-40B4-BE49-F238E27FC236}">
              <a16:creationId xmlns:a16="http://schemas.microsoft.com/office/drawing/2014/main" id="{7B64CE83-FD5B-4FC6-9029-F759C21E2A12}"/>
            </a:ext>
          </a:extLst>
        </xdr:cNvPr>
        <xdr:cNvSpPr txBox="1"/>
      </xdr:nvSpPr>
      <xdr:spPr>
        <a:xfrm>
          <a:off x="4564063" y="3149600"/>
          <a:ext cx="1409701" cy="1904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sz="800" b="0" cap="all">
              <a:latin typeface="Courier New" panose="02070309020205020404" pitchFamily="49" charset="0"/>
              <a:cs typeface="Courier New" panose="02070309020205020404" pitchFamily="49" charset="0"/>
            </a:rPr>
            <a:t>[NAME, NATIONAL</a:t>
          </a:r>
        </a:p>
        <a:p>
          <a:r>
            <a:rPr lang="en-US" sz="800" b="0" cap="all">
              <a:latin typeface="Courier New" panose="02070309020205020404" pitchFamily="49" charset="0"/>
              <a:cs typeface="Courier New" panose="02070309020205020404" pitchFamily="49" charset="0"/>
            </a:rPr>
            <a:t> GRID] ............1</a:t>
          </a:r>
        </a:p>
        <a:p>
          <a:r>
            <a:rPr lang="en-US" sz="800" b="0" cap="all">
              <a:latin typeface="Courier New" panose="02070309020205020404" pitchFamily="49" charset="0"/>
              <a:cs typeface="Courier New" panose="02070309020205020404" pitchFamily="49" charset="0"/>
            </a:rPr>
            <a:t>Local Mini Grid....2 </a:t>
          </a:r>
        </a:p>
        <a:p>
          <a:r>
            <a:rPr lang="en-US" sz="800" b="0" cap="all" baseline="0">
              <a:latin typeface="Courier New" panose="02070309020205020404" pitchFamily="49" charset="0"/>
              <a:cs typeface="Courier New" panose="02070309020205020404" pitchFamily="49" charset="0"/>
            </a:rPr>
            <a:t>G</a:t>
          </a:r>
          <a:r>
            <a:rPr lang="en-US" sz="800" b="0" cap="all">
              <a:latin typeface="Courier New" panose="02070309020205020404" pitchFamily="49" charset="0"/>
              <a:cs typeface="Courier New" panose="02070309020205020404" pitchFamily="49" charset="0"/>
            </a:rPr>
            <a:t>enerator..........3</a:t>
          </a:r>
        </a:p>
        <a:p>
          <a:r>
            <a:rPr lang="en-US" sz="800" b="0" cap="all">
              <a:latin typeface="Courier New" panose="02070309020205020404" pitchFamily="49" charset="0"/>
              <a:cs typeface="Courier New" panose="02070309020205020404" pitchFamily="49" charset="0"/>
            </a:rPr>
            <a:t>Solar Home System..4 </a:t>
          </a:r>
        </a:p>
        <a:p>
          <a:r>
            <a:rPr lang="en-US" sz="800" b="0" cap="all">
              <a:latin typeface="Courier New" panose="02070309020205020404" pitchFamily="49" charset="0"/>
              <a:cs typeface="Courier New" panose="02070309020205020404" pitchFamily="49" charset="0"/>
            </a:rPr>
            <a:t>Solar Lantern......5</a:t>
          </a:r>
        </a:p>
        <a:p>
          <a:r>
            <a:rPr lang="en-US" sz="800" b="0" cap="all">
              <a:latin typeface="Courier New" panose="02070309020205020404" pitchFamily="49" charset="0"/>
              <a:cs typeface="Courier New" panose="02070309020205020404" pitchFamily="49" charset="0"/>
            </a:rPr>
            <a:t>solar Lighting </a:t>
          </a:r>
        </a:p>
        <a:p>
          <a:r>
            <a:rPr lang="en-US" sz="800" b="0" cap="all">
              <a:latin typeface="Courier New" panose="02070309020205020404" pitchFamily="49" charset="0"/>
              <a:cs typeface="Courier New" panose="02070309020205020404" pitchFamily="49" charset="0"/>
            </a:rPr>
            <a:t> System............6 </a:t>
          </a:r>
        </a:p>
        <a:p>
          <a:r>
            <a:rPr lang="en-US" sz="800" b="0" cap="all">
              <a:latin typeface="Courier New" panose="02070309020205020404" pitchFamily="49" charset="0"/>
              <a:cs typeface="Courier New" panose="02070309020205020404" pitchFamily="49" charset="0"/>
            </a:rPr>
            <a:t>Rechargeable</a:t>
          </a:r>
        </a:p>
        <a:p>
          <a:r>
            <a:rPr lang="en-US" sz="800" b="0" cap="all" baseline="0">
              <a:latin typeface="Courier New" panose="02070309020205020404" pitchFamily="49" charset="0"/>
              <a:cs typeface="Courier New" panose="02070309020205020404" pitchFamily="49" charset="0"/>
            </a:rPr>
            <a:t>  </a:t>
          </a:r>
          <a:r>
            <a:rPr lang="en-US" sz="800" b="0" cap="all">
              <a:latin typeface="Courier New" panose="02070309020205020404" pitchFamily="49" charset="0"/>
              <a:cs typeface="Courier New" panose="02070309020205020404" pitchFamily="49" charset="0"/>
            </a:rPr>
            <a:t>Battery..........7</a:t>
          </a:r>
        </a:p>
        <a:p>
          <a:r>
            <a:rPr lang="en-US" sz="800" b="0" cap="all">
              <a:solidFill>
                <a:sysClr val="windowText" lastClr="000000"/>
              </a:solidFill>
              <a:latin typeface="Courier New" panose="02070309020205020404" pitchFamily="49" charset="0"/>
              <a:cs typeface="Courier New" panose="02070309020205020404" pitchFamily="49" charset="0"/>
            </a:rPr>
            <a:t>dry cell</a:t>
          </a:r>
        </a:p>
        <a:p>
          <a:r>
            <a:rPr lang="en-US" sz="800" b="0" cap="all">
              <a:solidFill>
                <a:sysClr val="windowText" lastClr="000000"/>
              </a:solidFill>
              <a:latin typeface="Courier New" panose="02070309020205020404" pitchFamily="49" charset="0"/>
              <a:cs typeface="Courier New" panose="02070309020205020404" pitchFamily="49" charset="0"/>
            </a:rPr>
            <a:t>  battery/ torch ..8</a:t>
          </a:r>
        </a:p>
        <a:p>
          <a:r>
            <a:rPr lang="en-US" sz="800" b="0" cap="all">
              <a:latin typeface="Courier New" panose="02070309020205020404" pitchFamily="49" charset="0"/>
              <a:cs typeface="Courier New" panose="02070309020205020404" pitchFamily="49" charset="0"/>
            </a:rPr>
            <a:t>Other</a:t>
          </a:r>
          <a:r>
            <a:rPr lang="en-US" sz="800" b="0" cap="all" baseline="0">
              <a:latin typeface="Courier New" panose="02070309020205020404" pitchFamily="49" charset="0"/>
              <a:cs typeface="Courier New" panose="02070309020205020404" pitchFamily="49" charset="0"/>
            </a:rPr>
            <a:t> </a:t>
          </a:r>
          <a:r>
            <a:rPr lang="en-US" sz="800" b="0" cap="all">
              <a:latin typeface="Courier New" panose="02070309020205020404" pitchFamily="49" charset="0"/>
              <a:cs typeface="Courier New" panose="02070309020205020404" pitchFamily="49" charset="0"/>
            </a:rPr>
            <a:t>(Specify)....96</a:t>
          </a:r>
        </a:p>
        <a:p>
          <a:endParaRPr lang="en-US" sz="800" b="0" cap="all">
            <a:latin typeface="Courier New" panose="02070309020205020404" pitchFamily="49" charset="0"/>
            <a:cs typeface="Courier New" panose="02070309020205020404" pitchFamily="49" charset="0"/>
          </a:endParaRPr>
        </a:p>
      </xdr:txBody>
    </xdr:sp>
    <xdr:clientData/>
  </xdr:twoCellAnchor>
  <xdr:twoCellAnchor>
    <xdr:from>
      <xdr:col>5</xdr:col>
      <xdr:colOff>101406</xdr:colOff>
      <xdr:row>3</xdr:row>
      <xdr:rowOff>1912326</xdr:rowOff>
    </xdr:from>
    <xdr:to>
      <xdr:col>5</xdr:col>
      <xdr:colOff>2789741</xdr:colOff>
      <xdr:row>3</xdr:row>
      <xdr:rowOff>4257675</xdr:rowOff>
    </xdr:to>
    <xdr:sp macro="" textlink="">
      <xdr:nvSpPr>
        <xdr:cNvPr id="19" name="TextBox 28">
          <a:extLst>
            <a:ext uri="{FF2B5EF4-FFF2-40B4-BE49-F238E27FC236}">
              <a16:creationId xmlns:a16="http://schemas.microsoft.com/office/drawing/2014/main" id="{359BE7AE-FD02-4675-BB1A-F68F2DCD1F58}"/>
            </a:ext>
          </a:extLst>
        </xdr:cNvPr>
        <xdr:cNvSpPr txBox="1"/>
      </xdr:nvSpPr>
      <xdr:spPr>
        <a:xfrm>
          <a:off x="6921306" y="2798151"/>
          <a:ext cx="2593085" cy="23453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sz="800" b="0" cap="all">
              <a:solidFill>
                <a:sysClr val="windowText" lastClr="000000"/>
              </a:solidFill>
              <a:latin typeface="Courier New" panose="02070309020205020404" pitchFamily="49" charset="0"/>
              <a:cs typeface="Courier New" panose="02070309020205020404" pitchFamily="49" charset="0"/>
            </a:rPr>
            <a:t>[COUNTRY Energy company]......1</a:t>
          </a:r>
        </a:p>
        <a:p>
          <a:r>
            <a:rPr lang="en-US" sz="800" b="0" cap="all">
              <a:solidFill>
                <a:sysClr val="windowText" lastClr="000000"/>
              </a:solidFill>
              <a:latin typeface="Courier New" panose="02070309020205020404" pitchFamily="49" charset="0"/>
              <a:cs typeface="Courier New" panose="02070309020205020404" pitchFamily="49" charset="0"/>
            </a:rPr>
            <a:t>Pre-paid meter card seller........................2</a:t>
          </a:r>
        </a:p>
        <a:p>
          <a:r>
            <a:rPr lang="en-US" sz="800" b="0" cap="all">
              <a:solidFill>
                <a:sysClr val="windowText" lastClr="000000"/>
              </a:solidFill>
              <a:latin typeface="Courier New" panose="02070309020205020404" pitchFamily="49" charset="0"/>
              <a:cs typeface="Courier New" panose="02070309020205020404" pitchFamily="49" charset="0"/>
            </a:rPr>
            <a:t>Community/village/</a:t>
          </a:r>
        </a:p>
        <a:p>
          <a:r>
            <a:rPr lang="en-US" sz="800" b="0" cap="all">
              <a:solidFill>
                <a:sysClr val="windowText" lastClr="000000"/>
              </a:solidFill>
              <a:latin typeface="Courier New" panose="02070309020205020404" pitchFamily="49" charset="0"/>
              <a:cs typeface="Courier New" panose="02070309020205020404" pitchFamily="49" charset="0"/>
            </a:rPr>
            <a:t>municipality..................3</a:t>
          </a:r>
        </a:p>
        <a:p>
          <a:r>
            <a:rPr lang="en-US" sz="800" b="0" cap="all">
              <a:solidFill>
                <a:sysClr val="windowText" lastClr="000000"/>
              </a:solidFill>
              <a:latin typeface="Courier New" panose="02070309020205020404" pitchFamily="49" charset="0"/>
              <a:cs typeface="Courier New" panose="02070309020205020404" pitchFamily="49" charset="0"/>
            </a:rPr>
            <a:t>Relative......................4</a:t>
          </a:r>
        </a:p>
        <a:p>
          <a:r>
            <a:rPr lang="en-US" sz="800" b="0" cap="all">
              <a:solidFill>
                <a:sysClr val="windowText" lastClr="000000"/>
              </a:solidFill>
              <a:latin typeface="Courier New" panose="02070309020205020404" pitchFamily="49" charset="0"/>
              <a:cs typeface="Courier New" panose="02070309020205020404" pitchFamily="49" charset="0"/>
            </a:rPr>
            <a:t>Neighbor......................5</a:t>
          </a:r>
        </a:p>
        <a:p>
          <a:r>
            <a:rPr lang="en-US" sz="800" b="0" cap="all">
              <a:solidFill>
                <a:sysClr val="windowText" lastClr="000000"/>
              </a:solidFill>
              <a:latin typeface="Courier New" panose="02070309020205020404" pitchFamily="49" charset="0"/>
              <a:cs typeface="Courier New" panose="02070309020205020404" pitchFamily="49" charset="0"/>
            </a:rPr>
            <a:t>Landlord......................6</a:t>
          </a:r>
        </a:p>
        <a:p>
          <a:r>
            <a:rPr lang="en-US" sz="800" b="0" cap="all">
              <a:solidFill>
                <a:sysClr val="windowText" lastClr="000000"/>
              </a:solidFill>
              <a:latin typeface="Courier New" panose="02070309020205020404" pitchFamily="49" charset="0"/>
              <a:cs typeface="Courier New" panose="02070309020205020404" pitchFamily="49" charset="0"/>
            </a:rPr>
            <a:t>Local store...................7</a:t>
          </a:r>
        </a:p>
        <a:p>
          <a:r>
            <a:rPr lang="en-US" sz="800" b="0" cap="all">
              <a:solidFill>
                <a:sysClr val="windowText" lastClr="000000"/>
              </a:solidFill>
              <a:latin typeface="Courier New" panose="02070309020205020404" pitchFamily="49" charset="0"/>
              <a:cs typeface="Courier New" panose="02070309020205020404" pitchFamily="49" charset="0"/>
            </a:rPr>
            <a:t>Bank..........................8</a:t>
          </a:r>
        </a:p>
        <a:p>
          <a:r>
            <a:rPr lang="en-US" sz="800" b="0" cap="all">
              <a:solidFill>
                <a:sysClr val="windowText" lastClr="000000"/>
              </a:solidFill>
              <a:latin typeface="Courier New" panose="02070309020205020404" pitchFamily="49" charset="0"/>
              <a:cs typeface="Courier New" panose="02070309020205020404" pitchFamily="49" charset="0"/>
            </a:rPr>
            <a:t>Post office...................9</a:t>
          </a:r>
        </a:p>
        <a:p>
          <a:r>
            <a:rPr lang="en-US" sz="800" b="0" cap="all">
              <a:solidFill>
                <a:sysClr val="windowText" lastClr="000000"/>
              </a:solidFill>
              <a:latin typeface="Courier New" panose="02070309020205020404" pitchFamily="49" charset="0"/>
              <a:cs typeface="Courier New" panose="02070309020205020404" pitchFamily="49" charset="0"/>
            </a:rPr>
            <a:t>No one.......................11 &gt;&gt; FILTER2</a:t>
          </a:r>
        </a:p>
        <a:p>
          <a:r>
            <a:rPr lang="en-US" sz="800" b="0" cap="all">
              <a:solidFill>
                <a:sysClr val="windowText" lastClr="000000"/>
              </a:solidFill>
              <a:latin typeface="Courier New" panose="02070309020205020404" pitchFamily="49" charset="0"/>
              <a:cs typeface="Courier New" panose="02070309020205020404" pitchFamily="49" charset="0"/>
            </a:rPr>
            <a:t>Other (specify)..............96</a:t>
          </a:r>
        </a:p>
      </xdr:txBody>
    </xdr:sp>
    <xdr:clientData/>
  </xdr:twoCellAnchor>
  <xdr:twoCellAnchor>
    <xdr:from>
      <xdr:col>12</xdr:col>
      <xdr:colOff>91180</xdr:colOff>
      <xdr:row>3</xdr:row>
      <xdr:rowOff>2151755</xdr:rowOff>
    </xdr:from>
    <xdr:to>
      <xdr:col>12</xdr:col>
      <xdr:colOff>1653116</xdr:colOff>
      <xdr:row>3</xdr:row>
      <xdr:rowOff>3704165</xdr:rowOff>
    </xdr:to>
    <xdr:sp macro="" textlink="">
      <xdr:nvSpPr>
        <xdr:cNvPr id="20" name="TextBox 4">
          <a:extLst>
            <a:ext uri="{FF2B5EF4-FFF2-40B4-BE49-F238E27FC236}">
              <a16:creationId xmlns:a16="http://schemas.microsoft.com/office/drawing/2014/main" id="{1A0C4FA6-F33F-49A5-8FFB-6AFD5D5B0584}"/>
            </a:ext>
          </a:extLst>
        </xdr:cNvPr>
        <xdr:cNvSpPr txBox="1"/>
      </xdr:nvSpPr>
      <xdr:spPr>
        <a:xfrm>
          <a:off x="17447847" y="3040755"/>
          <a:ext cx="1561936" cy="15524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sz="800" b="0" cap="all">
              <a:solidFill>
                <a:sysClr val="windowText" lastClr="000000"/>
              </a:solidFill>
              <a:effectLst/>
              <a:latin typeface="Courier New" panose="02070309020205020404" pitchFamily="49" charset="0"/>
              <a:ea typeface="+mn-ea"/>
              <a:cs typeface="Courier New" panose="02070309020205020404" pitchFamily="49" charset="0"/>
            </a:rPr>
            <a:t>Mobile phone charger...1</a:t>
          </a:r>
        </a:p>
        <a:p>
          <a:r>
            <a:rPr lang="en-US" sz="800" b="0" cap="all">
              <a:solidFill>
                <a:sysClr val="windowText" lastClr="000000"/>
              </a:solidFill>
              <a:effectLst/>
              <a:latin typeface="Courier New" panose="02070309020205020404" pitchFamily="49" charset="0"/>
              <a:ea typeface="+mn-ea"/>
              <a:cs typeface="Courier New" panose="02070309020205020404" pitchFamily="49" charset="0"/>
            </a:rPr>
            <a:t>Radio..................2</a:t>
          </a:r>
        </a:p>
        <a:p>
          <a:r>
            <a:rPr lang="en-US" sz="800" b="0" cap="all">
              <a:solidFill>
                <a:sysClr val="windowText" lastClr="000000"/>
              </a:solidFill>
              <a:effectLst/>
              <a:latin typeface="Courier New" panose="02070309020205020404" pitchFamily="49" charset="0"/>
              <a:ea typeface="+mn-ea"/>
              <a:cs typeface="Courier New" panose="02070309020205020404" pitchFamily="49" charset="0"/>
            </a:rPr>
            <a:t>TV.....................3</a:t>
          </a:r>
        </a:p>
        <a:p>
          <a:r>
            <a:rPr lang="en-US" sz="800" b="0" cap="all">
              <a:solidFill>
                <a:sysClr val="windowText" lastClr="000000"/>
              </a:solidFill>
              <a:effectLst/>
              <a:latin typeface="Courier New" panose="02070309020205020404" pitchFamily="49" charset="0"/>
              <a:ea typeface="+mn-ea"/>
              <a:cs typeface="Courier New" panose="02070309020205020404" pitchFamily="49" charset="0"/>
            </a:rPr>
            <a:t>Fan....................4</a:t>
          </a:r>
        </a:p>
        <a:p>
          <a:r>
            <a:rPr lang="en-US" sz="800" b="0" cap="all">
              <a:solidFill>
                <a:sysClr val="windowText" lastClr="000000"/>
              </a:solidFill>
              <a:effectLst/>
              <a:latin typeface="Courier New" panose="02070309020205020404" pitchFamily="49" charset="0"/>
              <a:ea typeface="+mn-ea"/>
              <a:cs typeface="Courier New" panose="02070309020205020404" pitchFamily="49" charset="0"/>
            </a:rPr>
            <a:t>Refrigerator...........5</a:t>
          </a:r>
        </a:p>
        <a:p>
          <a:r>
            <a:rPr lang="en-US" sz="800" b="0" cap="all">
              <a:solidFill>
                <a:sysClr val="windowText" lastClr="000000"/>
              </a:solidFill>
              <a:effectLst/>
              <a:latin typeface="Courier New" panose="02070309020205020404" pitchFamily="49" charset="0"/>
              <a:ea typeface="+mn-ea"/>
              <a:cs typeface="Courier New" panose="02070309020205020404" pitchFamily="49" charset="0"/>
            </a:rPr>
            <a:t>Electric iron..........6</a:t>
          </a:r>
        </a:p>
        <a:p>
          <a:r>
            <a:rPr lang="en-US" sz="800" b="0" cap="all">
              <a:solidFill>
                <a:sysClr val="windowText" lastClr="000000"/>
              </a:solidFill>
              <a:effectLst/>
              <a:latin typeface="Courier New" panose="02070309020205020404" pitchFamily="49" charset="0"/>
              <a:ea typeface="+mn-ea"/>
              <a:cs typeface="Courier New" panose="02070309020205020404" pitchFamily="49" charset="0"/>
            </a:rPr>
            <a:t>Electric cookstove.....7</a:t>
          </a:r>
        </a:p>
        <a:p>
          <a:r>
            <a:rPr lang="en-US" sz="800" b="0" cap="all">
              <a:solidFill>
                <a:sysClr val="windowText" lastClr="000000"/>
              </a:solidFill>
              <a:effectLst/>
              <a:latin typeface="Courier New" panose="02070309020205020404" pitchFamily="49" charset="0"/>
              <a:ea typeface="+mn-ea"/>
              <a:cs typeface="Courier New" panose="02070309020205020404" pitchFamily="49" charset="0"/>
            </a:rPr>
            <a:t>Light</a:t>
          </a:r>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 Bulb.............8</a:t>
          </a:r>
        </a:p>
        <a:p>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Microwave..............9</a:t>
          </a:r>
          <a:endParaRPr lang="en-US" sz="800" b="0" cap="all">
            <a:solidFill>
              <a:sysClr val="windowText" lastClr="000000"/>
            </a:solidFill>
            <a:effectLst/>
            <a:latin typeface="Courier New" panose="02070309020205020404" pitchFamily="49" charset="0"/>
            <a:ea typeface="+mn-ea"/>
            <a:cs typeface="Courier New" panose="02070309020205020404" pitchFamily="49" charset="0"/>
          </a:endParaRPr>
        </a:p>
        <a:p>
          <a:r>
            <a:rPr lang="en-US" sz="800" b="0" cap="all">
              <a:solidFill>
                <a:sysClr val="windowText" lastClr="000000"/>
              </a:solidFill>
              <a:effectLst/>
              <a:latin typeface="Courier New" panose="02070309020205020404" pitchFamily="49" charset="0"/>
              <a:ea typeface="+mn-ea"/>
              <a:cs typeface="Courier New" panose="02070309020205020404" pitchFamily="49" charset="0"/>
            </a:rPr>
            <a:t>Other</a:t>
          </a:r>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 (</a:t>
          </a:r>
          <a:r>
            <a:rPr lang="en-US" sz="800" b="0" cap="all">
              <a:solidFill>
                <a:sysClr val="windowText" lastClr="000000"/>
              </a:solidFill>
              <a:effectLst/>
              <a:latin typeface="Courier New" panose="02070309020205020404" pitchFamily="49" charset="0"/>
              <a:ea typeface="+mn-ea"/>
              <a:cs typeface="Courier New" panose="02070309020205020404" pitchFamily="49" charset="0"/>
            </a:rPr>
            <a:t>specify).......96</a:t>
          </a:r>
          <a:endParaRPr lang="en-US" sz="800" b="0" cap="all">
            <a:solidFill>
              <a:sysClr val="windowText" lastClr="000000"/>
            </a:solidFill>
            <a:latin typeface="Courier New" panose="02070309020205020404" pitchFamily="49" charset="0"/>
            <a:cs typeface="Courier New" panose="02070309020205020404" pitchFamily="49" charset="0"/>
          </a:endParaRPr>
        </a:p>
      </xdr:txBody>
    </xdr:sp>
    <xdr:clientData/>
  </xdr:twoCellAnchor>
  <xdr:twoCellAnchor>
    <xdr:from>
      <xdr:col>11</xdr:col>
      <xdr:colOff>118708</xdr:colOff>
      <xdr:row>3</xdr:row>
      <xdr:rowOff>3116544</xdr:rowOff>
    </xdr:from>
    <xdr:to>
      <xdr:col>11</xdr:col>
      <xdr:colOff>1226343</xdr:colOff>
      <xdr:row>3</xdr:row>
      <xdr:rowOff>3613202</xdr:rowOff>
    </xdr:to>
    <xdr:sp macro="" textlink="" fLocksText="0">
      <xdr:nvSpPr>
        <xdr:cNvPr id="21" name="Text Box 33">
          <a:extLst>
            <a:ext uri="{FF2B5EF4-FFF2-40B4-BE49-F238E27FC236}">
              <a16:creationId xmlns:a16="http://schemas.microsoft.com/office/drawing/2014/main" id="{8282D949-0616-43CB-8631-D4D1FB7ACE2A}"/>
            </a:ext>
          </a:extLst>
        </xdr:cNvPr>
        <xdr:cNvSpPr>
          <a:spLocks noChangeArrowheads="1"/>
        </xdr:cNvSpPr>
      </xdr:nvSpPr>
      <xdr:spPr bwMode="auto">
        <a:xfrm>
          <a:off x="14949133" y="4002369"/>
          <a:ext cx="1107635" cy="496658"/>
        </a:xfrm>
        <a:prstGeom prst="rect">
          <a:avLst/>
        </a:prstGeom>
        <a:noFill/>
        <a:ln w="9360">
          <a:noFill/>
          <a:miter lim="800000"/>
          <a:headEnd/>
          <a:tailEnd/>
        </a:ln>
        <a:effectLst/>
      </xdr:spPr>
      <xdr:txBody>
        <a:bodyPr vertOverflow="clip" wrap="square" lIns="27360" tIns="23040" rIns="0" bIns="0" anchor="t" upright="1"/>
        <a:lstStyle/>
        <a:p>
          <a:pPr marL="91440" indent="-91440">
            <a:lnSpc>
              <a:spcPct val="115000"/>
            </a:lnSpc>
            <a:tabLst>
              <a:tab pos="2625090" algn="r"/>
            </a:tabLst>
          </a:pPr>
          <a:r>
            <a:rPr lang="en-US" sz="800" b="0" cap="all">
              <a:solidFill>
                <a:sysClr val="windowText" lastClr="000000"/>
              </a:solidFill>
              <a:effectLst/>
              <a:latin typeface="Courier New" panose="02070309020205020404" pitchFamily="49" charset="0"/>
              <a:cs typeface="Courier New" panose="02070309020205020404" pitchFamily="49" charset="0"/>
            </a:rPr>
            <a:t>YES..1 </a:t>
          </a:r>
        </a:p>
        <a:p>
          <a:pPr marL="91440" marR="0" lvl="0" indent="-91440" defTabSz="914400" eaLnBrk="1" fontAlgn="auto" latinLnBrk="0" hangingPunct="1">
            <a:lnSpc>
              <a:spcPct val="115000"/>
            </a:lnSpc>
            <a:spcBef>
              <a:spcPts val="0"/>
            </a:spcBef>
            <a:spcAft>
              <a:spcPts val="0"/>
            </a:spcAft>
            <a:buClrTx/>
            <a:buSzTx/>
            <a:buFontTx/>
            <a:buNone/>
            <a:tabLst>
              <a:tab pos="2625090" algn="r"/>
            </a:tabLst>
            <a:defRPr/>
          </a:pPr>
          <a:r>
            <a:rPr lang="en-US" sz="800" b="0" cap="all">
              <a:solidFill>
                <a:sysClr val="windowText" lastClr="000000"/>
              </a:solidFill>
              <a:effectLst/>
              <a:latin typeface="Courier New" panose="02070309020205020404" pitchFamily="49" charset="0"/>
              <a:cs typeface="Courier New" panose="02070309020205020404" pitchFamily="49" charset="0"/>
            </a:rPr>
            <a:t>NO...2 </a:t>
          </a:r>
          <a:r>
            <a:rPr lang="en-US" sz="800" b="0" cap="all">
              <a:effectLst/>
              <a:latin typeface="Courier New" panose="02070309020205020404" pitchFamily="49" charset="0"/>
              <a:ea typeface="+mn-ea"/>
              <a:cs typeface="Courier New" panose="02070309020205020404" pitchFamily="49" charset="0"/>
            </a:rPr>
            <a:t>&gt;&gt; </a:t>
          </a:r>
          <a:r>
            <a:rPr lang="en-US" sz="800" b="0" cap="all">
              <a:solidFill>
                <a:sysClr val="windowText" lastClr="000000"/>
              </a:solidFill>
              <a:effectLst/>
              <a:latin typeface="Courier New" panose="02070309020205020404" pitchFamily="49" charset="0"/>
              <a:ea typeface="+mn-ea"/>
              <a:cs typeface="Courier New" panose="02070309020205020404" pitchFamily="49" charset="0"/>
            </a:rPr>
            <a:t>FILTER5</a:t>
          </a:r>
          <a:endParaRPr lang="en-US" sz="800" b="0">
            <a:solidFill>
              <a:sysClr val="windowText" lastClr="000000"/>
            </a:solidFill>
            <a:effectLst/>
            <a:latin typeface="Courier New" panose="02070309020205020404" pitchFamily="49" charset="0"/>
            <a:cs typeface="Courier New" panose="02070309020205020404" pitchFamily="49" charset="0"/>
          </a:endParaRPr>
        </a:p>
        <a:p>
          <a:pPr marL="91440" indent="-91440">
            <a:lnSpc>
              <a:spcPct val="115000"/>
            </a:lnSpc>
            <a:tabLst>
              <a:tab pos="2625090" algn="r"/>
            </a:tabLst>
          </a:pPr>
          <a:r>
            <a:rPr lang="en-US" sz="800" b="0" cap="all">
              <a:solidFill>
                <a:sysClr val="windowText" lastClr="000000"/>
              </a:solidFill>
              <a:effectLst/>
              <a:latin typeface="Courier New" panose="02070309020205020404" pitchFamily="49" charset="0"/>
              <a:cs typeface="Courier New" panose="02070309020205020404" pitchFamily="49" charset="0"/>
            </a:rPr>
            <a:t> </a:t>
          </a:r>
        </a:p>
        <a:p>
          <a:pPr marL="91440" indent="-91440">
            <a:lnSpc>
              <a:spcPct val="115000"/>
            </a:lnSpc>
            <a:tabLst>
              <a:tab pos="2625090" algn="r"/>
            </a:tabLst>
          </a:pPr>
          <a:endParaRPr lang="en-US" sz="800" b="0" cap="all">
            <a:solidFill>
              <a:sysClr val="windowText" lastClr="000000"/>
            </a:solidFill>
            <a:effectLst/>
            <a:latin typeface="Courier New" panose="02070309020205020404" pitchFamily="49" charset="0"/>
            <a:cs typeface="Courier New" panose="02070309020205020404" pitchFamily="49" charset="0"/>
          </a:endParaRPr>
        </a:p>
        <a:p>
          <a:pPr marL="91440" indent="-91440">
            <a:lnSpc>
              <a:spcPct val="115000"/>
            </a:lnSpc>
            <a:tabLst>
              <a:tab pos="2625090" algn="r"/>
            </a:tabLst>
          </a:pPr>
          <a:endParaRPr lang="en-US" sz="800" b="0">
            <a:solidFill>
              <a:sysClr val="windowText" lastClr="000000"/>
            </a:solidFill>
            <a:effectLst/>
            <a:latin typeface="Courier New" panose="02070309020205020404" pitchFamily="49" charset="0"/>
            <a:cs typeface="Courier New" panose="02070309020205020404" pitchFamily="49" charset="0"/>
          </a:endParaRPr>
        </a:p>
        <a:p>
          <a:pPr algn="l" rtl="0">
            <a:defRPr sz="1000"/>
          </a:pPr>
          <a:endParaRPr lang="en-US" sz="800" b="0" i="0" u="none" strike="noStrike" baseline="0">
            <a:solidFill>
              <a:srgbClr val="000000"/>
            </a:solidFill>
            <a:latin typeface="Courier New" panose="02070309020205020404" pitchFamily="49" charset="0"/>
            <a:cs typeface="Courier New" panose="02070309020205020404" pitchFamily="49" charset="0"/>
          </a:endParaRPr>
        </a:p>
      </xdr:txBody>
    </xdr:sp>
    <xdr:clientData/>
  </xdr:twoCellAnchor>
  <xdr:twoCellAnchor>
    <xdr:from>
      <xdr:col>4</xdr:col>
      <xdr:colOff>77551</xdr:colOff>
      <xdr:row>3</xdr:row>
      <xdr:rowOff>2269202</xdr:rowOff>
    </xdr:from>
    <xdr:to>
      <xdr:col>4</xdr:col>
      <xdr:colOff>1214115</xdr:colOff>
      <xdr:row>3</xdr:row>
      <xdr:rowOff>2746599</xdr:rowOff>
    </xdr:to>
    <xdr:sp macro="" textlink="" fLocksText="0">
      <xdr:nvSpPr>
        <xdr:cNvPr id="22" name="Text Box 33">
          <a:extLst>
            <a:ext uri="{FF2B5EF4-FFF2-40B4-BE49-F238E27FC236}">
              <a16:creationId xmlns:a16="http://schemas.microsoft.com/office/drawing/2014/main" id="{A826EF58-8C96-42B0-B63D-9B4A234D6123}"/>
            </a:ext>
          </a:extLst>
        </xdr:cNvPr>
        <xdr:cNvSpPr>
          <a:spLocks noChangeArrowheads="1"/>
        </xdr:cNvSpPr>
      </xdr:nvSpPr>
      <xdr:spPr bwMode="auto">
        <a:xfrm>
          <a:off x="5697301" y="3155027"/>
          <a:ext cx="1127039" cy="477397"/>
        </a:xfrm>
        <a:prstGeom prst="rect">
          <a:avLst/>
        </a:prstGeom>
        <a:noFill/>
        <a:ln w="9360">
          <a:noFill/>
          <a:miter lim="800000"/>
          <a:headEnd/>
          <a:tailEnd/>
        </a:ln>
        <a:effectLst/>
      </xdr:spPr>
      <xdr:txBody>
        <a:bodyPr vertOverflow="clip" wrap="square" lIns="27360" tIns="23040" rIns="0" bIns="0" anchor="t" upright="1"/>
        <a:lstStyle/>
        <a:p>
          <a:pPr marL="91440" indent="-91440">
            <a:lnSpc>
              <a:spcPct val="115000"/>
            </a:lnSpc>
            <a:tabLst>
              <a:tab pos="2625090" algn="r"/>
            </a:tabLst>
          </a:pPr>
          <a:r>
            <a:rPr lang="en-US" sz="800" b="0" cap="all">
              <a:solidFill>
                <a:sysClr val="windowText" lastClr="000000"/>
              </a:solidFill>
              <a:effectLst/>
              <a:latin typeface="Courier New" panose="02070309020205020404" pitchFamily="49" charset="0"/>
              <a:cs typeface="Courier New" panose="02070309020205020404" pitchFamily="49" charset="0"/>
            </a:rPr>
            <a:t>YES...1</a:t>
          </a:r>
        </a:p>
        <a:p>
          <a:pPr marL="91440" indent="-91440">
            <a:lnSpc>
              <a:spcPct val="115000"/>
            </a:lnSpc>
            <a:tabLst>
              <a:tab pos="2625090" algn="r"/>
            </a:tabLst>
          </a:pPr>
          <a:r>
            <a:rPr lang="en-US" sz="800" b="0" cap="all">
              <a:solidFill>
                <a:sysClr val="windowText" lastClr="000000"/>
              </a:solidFill>
              <a:effectLst/>
              <a:latin typeface="Courier New" panose="02070309020205020404" pitchFamily="49" charset="0"/>
              <a:cs typeface="Courier New" panose="02070309020205020404" pitchFamily="49" charset="0"/>
            </a:rPr>
            <a:t>NO....2 &gt;&gt;</a:t>
          </a:r>
          <a:r>
            <a:rPr lang="en-US" sz="800" b="0" cap="all" baseline="0">
              <a:solidFill>
                <a:sysClr val="windowText" lastClr="000000"/>
              </a:solidFill>
              <a:effectLst/>
              <a:latin typeface="Courier New" panose="02070309020205020404" pitchFamily="49" charset="0"/>
              <a:cs typeface="Courier New" panose="02070309020205020404" pitchFamily="49" charset="0"/>
            </a:rPr>
            <a:t> FILTER2</a:t>
          </a:r>
          <a:endParaRPr lang="en-US" sz="800" b="0">
            <a:solidFill>
              <a:sysClr val="windowText" lastClr="000000"/>
            </a:solidFill>
            <a:effectLst/>
            <a:latin typeface="Courier New" panose="02070309020205020404" pitchFamily="49" charset="0"/>
            <a:cs typeface="Courier New" panose="02070309020205020404" pitchFamily="49" charset="0"/>
          </a:endParaRPr>
        </a:p>
        <a:p>
          <a:pPr algn="l" rtl="0">
            <a:defRPr sz="1000"/>
          </a:pPr>
          <a:endParaRPr lang="en-US" sz="800" b="0" i="0" u="none" strike="noStrike" baseline="0">
            <a:solidFill>
              <a:srgbClr val="000000"/>
            </a:solidFill>
            <a:latin typeface="Courier New" panose="02070309020205020404" pitchFamily="49" charset="0"/>
            <a:cs typeface="Courier New" panose="02070309020205020404" pitchFamily="49" charset="0"/>
          </a:endParaRPr>
        </a:p>
      </xdr:txBody>
    </xdr:sp>
    <xdr:clientData/>
  </xdr:twoCellAnchor>
  <xdr:twoCellAnchor>
    <xdr:from>
      <xdr:col>8</xdr:col>
      <xdr:colOff>207361</xdr:colOff>
      <xdr:row>3</xdr:row>
      <xdr:rowOff>2576319</xdr:rowOff>
    </xdr:from>
    <xdr:to>
      <xdr:col>8</xdr:col>
      <xdr:colOff>1362975</xdr:colOff>
      <xdr:row>3</xdr:row>
      <xdr:rowOff>3048954</xdr:rowOff>
    </xdr:to>
    <xdr:sp macro="" textlink="" fLocksText="0">
      <xdr:nvSpPr>
        <xdr:cNvPr id="23" name="Text Box 33">
          <a:extLst>
            <a:ext uri="{FF2B5EF4-FFF2-40B4-BE49-F238E27FC236}">
              <a16:creationId xmlns:a16="http://schemas.microsoft.com/office/drawing/2014/main" id="{95F9164F-AE97-4B1E-A943-CD3C816CC7D3}"/>
            </a:ext>
          </a:extLst>
        </xdr:cNvPr>
        <xdr:cNvSpPr>
          <a:spLocks noChangeArrowheads="1"/>
        </xdr:cNvSpPr>
      </xdr:nvSpPr>
      <xdr:spPr bwMode="auto">
        <a:xfrm>
          <a:off x="10999186" y="3462144"/>
          <a:ext cx="1155614" cy="472635"/>
        </a:xfrm>
        <a:prstGeom prst="rect">
          <a:avLst/>
        </a:prstGeom>
        <a:noFill/>
        <a:ln w="9360">
          <a:noFill/>
          <a:miter lim="800000"/>
          <a:headEnd/>
          <a:tailEnd/>
        </a:ln>
        <a:effectLst/>
      </xdr:spPr>
      <xdr:txBody>
        <a:bodyPr vertOverflow="clip" wrap="square" lIns="27360" tIns="23040" rIns="0" bIns="0" anchor="t" upright="1"/>
        <a:lstStyle/>
        <a:p>
          <a:pPr marL="91440" indent="-91440">
            <a:lnSpc>
              <a:spcPct val="115000"/>
            </a:lnSpc>
            <a:tabLst>
              <a:tab pos="2625090" algn="r"/>
            </a:tabLst>
          </a:pPr>
          <a:r>
            <a:rPr lang="en-US" sz="800" b="0" cap="all">
              <a:solidFill>
                <a:sysClr val="windowText" lastClr="000000"/>
              </a:solidFill>
              <a:effectLst/>
              <a:latin typeface="Courier New" panose="02070309020205020404" pitchFamily="49" charset="0"/>
              <a:cs typeface="Courier New" panose="02070309020205020404" pitchFamily="49" charset="0"/>
            </a:rPr>
            <a:t>YES...1</a:t>
          </a:r>
        </a:p>
        <a:p>
          <a:pPr marL="91440" indent="-91440">
            <a:lnSpc>
              <a:spcPct val="115000"/>
            </a:lnSpc>
            <a:tabLst>
              <a:tab pos="2625090" algn="r"/>
            </a:tabLst>
          </a:pPr>
          <a:r>
            <a:rPr lang="en-US" sz="800" b="0" cap="all">
              <a:solidFill>
                <a:sysClr val="windowText" lastClr="000000"/>
              </a:solidFill>
              <a:effectLst/>
              <a:latin typeface="Courier New" panose="02070309020205020404" pitchFamily="49" charset="0"/>
              <a:cs typeface="Courier New" panose="02070309020205020404" pitchFamily="49" charset="0"/>
            </a:rPr>
            <a:t>NO....2 &gt;&gt;</a:t>
          </a:r>
          <a:r>
            <a:rPr lang="en-US" sz="800" b="0" cap="all" baseline="0">
              <a:solidFill>
                <a:sysClr val="windowText" lastClr="000000"/>
              </a:solidFill>
              <a:effectLst/>
              <a:latin typeface="Courier New" panose="02070309020205020404" pitchFamily="49" charset="0"/>
              <a:cs typeface="Courier New" panose="02070309020205020404" pitchFamily="49" charset="0"/>
            </a:rPr>
            <a:t> FILTER3</a:t>
          </a:r>
          <a:endParaRPr lang="en-US" sz="800" b="0">
            <a:solidFill>
              <a:sysClr val="windowText" lastClr="000000"/>
            </a:solidFill>
            <a:effectLst/>
            <a:latin typeface="Courier New" panose="02070309020205020404" pitchFamily="49" charset="0"/>
            <a:cs typeface="Courier New" panose="02070309020205020404" pitchFamily="49" charset="0"/>
          </a:endParaRPr>
        </a:p>
        <a:p>
          <a:pPr algn="l" rtl="0">
            <a:defRPr sz="1000"/>
          </a:pPr>
          <a:endParaRPr lang="en-US" sz="800" b="0" i="0" u="none" strike="noStrike" baseline="0">
            <a:solidFill>
              <a:srgbClr val="000000"/>
            </a:solidFill>
            <a:latin typeface="Courier New" panose="02070309020205020404" pitchFamily="49" charset="0"/>
            <a:cs typeface="Courier New" panose="02070309020205020404" pitchFamily="49" charset="0"/>
          </a:endParaRPr>
        </a:p>
      </xdr:txBody>
    </xdr:sp>
    <xdr:clientData/>
  </xdr:twoCellAnchor>
  <xdr:twoCellAnchor>
    <xdr:from>
      <xdr:col>17</xdr:col>
      <xdr:colOff>180203</xdr:colOff>
      <xdr:row>3</xdr:row>
      <xdr:rowOff>2883243</xdr:rowOff>
    </xdr:from>
    <xdr:to>
      <xdr:col>17</xdr:col>
      <xdr:colOff>1575954</xdr:colOff>
      <xdr:row>3</xdr:row>
      <xdr:rowOff>3844636</xdr:rowOff>
    </xdr:to>
    <xdr:sp macro="" textlink="" fLocksText="0">
      <xdr:nvSpPr>
        <xdr:cNvPr id="24" name="Text Box 33">
          <a:extLst>
            <a:ext uri="{FF2B5EF4-FFF2-40B4-BE49-F238E27FC236}">
              <a16:creationId xmlns:a16="http://schemas.microsoft.com/office/drawing/2014/main" id="{39C0C189-0BB1-4E0E-A01A-8C6CE21A38AE}"/>
            </a:ext>
          </a:extLst>
        </xdr:cNvPr>
        <xdr:cNvSpPr>
          <a:spLocks noChangeArrowheads="1"/>
        </xdr:cNvSpPr>
      </xdr:nvSpPr>
      <xdr:spPr bwMode="auto">
        <a:xfrm>
          <a:off x="23783153" y="3769068"/>
          <a:ext cx="1357651" cy="961393"/>
        </a:xfrm>
        <a:prstGeom prst="rect">
          <a:avLst/>
        </a:prstGeom>
        <a:noFill/>
        <a:ln w="9360">
          <a:noFill/>
          <a:miter lim="800000"/>
          <a:headEnd/>
          <a:tailEnd/>
        </a:ln>
        <a:effectLst/>
      </xdr:spPr>
      <xdr:txBody>
        <a:bodyPr vertOverflow="clip" wrap="square" lIns="27360" tIns="23040" rIns="0" bIns="0" anchor="t" upright="1"/>
        <a:lstStyle/>
        <a:p>
          <a:pPr marL="91440" indent="-91440">
            <a:lnSpc>
              <a:spcPct val="115000"/>
            </a:lnSpc>
            <a:tabLst>
              <a:tab pos="2625090" algn="r"/>
            </a:tabLst>
          </a:pPr>
          <a:r>
            <a:rPr lang="en-US" sz="800" b="0" cap="all">
              <a:solidFill>
                <a:sysClr val="windowText" lastClr="000000"/>
              </a:solidFill>
              <a:effectLst/>
              <a:latin typeface="Courier New" panose="02070309020205020404" pitchFamily="49" charset="0"/>
              <a:cs typeface="Courier New" panose="02070309020205020404" pitchFamily="49" charset="0"/>
            </a:rPr>
            <a:t>YES...1</a:t>
          </a:r>
        </a:p>
        <a:p>
          <a:pPr marL="91440" indent="-91440">
            <a:lnSpc>
              <a:spcPct val="115000"/>
            </a:lnSpc>
            <a:tabLst>
              <a:tab pos="2625090" algn="r"/>
            </a:tabLst>
          </a:pPr>
          <a:r>
            <a:rPr lang="en-US" sz="800" b="0" cap="all">
              <a:solidFill>
                <a:sysClr val="windowText" lastClr="000000"/>
              </a:solidFill>
              <a:effectLst/>
              <a:latin typeface="Courier New" panose="02070309020205020404" pitchFamily="49" charset="0"/>
              <a:cs typeface="Courier New" panose="02070309020205020404" pitchFamily="49" charset="0"/>
            </a:rPr>
            <a:t>NO....2 &gt;&gt; FILTER6</a:t>
          </a:r>
          <a:endParaRPr lang="en-US" sz="800" b="0" i="0" u="none" strike="noStrike" baseline="0">
            <a:solidFill>
              <a:sysClr val="windowText" lastClr="000000"/>
            </a:solidFill>
            <a:latin typeface="Courier New" panose="02070309020205020404" pitchFamily="49" charset="0"/>
            <a:cs typeface="Courier New" panose="02070309020205020404" pitchFamily="49" charset="0"/>
          </a:endParaRPr>
        </a:p>
      </xdr:txBody>
    </xdr:sp>
    <xdr:clientData/>
  </xdr:twoCellAnchor>
  <xdr:twoCellAnchor>
    <xdr:from>
      <xdr:col>18</xdr:col>
      <xdr:colOff>0</xdr:colOff>
      <xdr:row>3</xdr:row>
      <xdr:rowOff>1714500</xdr:rowOff>
    </xdr:from>
    <xdr:to>
      <xdr:col>18</xdr:col>
      <xdr:colOff>528</xdr:colOff>
      <xdr:row>4</xdr:row>
      <xdr:rowOff>0</xdr:rowOff>
    </xdr:to>
    <xdr:sp macro="" textlink="" fLocksText="0">
      <xdr:nvSpPr>
        <xdr:cNvPr id="25" name="Text 56">
          <a:extLst>
            <a:ext uri="{FF2B5EF4-FFF2-40B4-BE49-F238E27FC236}">
              <a16:creationId xmlns:a16="http://schemas.microsoft.com/office/drawing/2014/main" id="{F49A7A1E-7394-44EC-A1DC-1BB02943E43E}"/>
            </a:ext>
          </a:extLst>
        </xdr:cNvPr>
        <xdr:cNvSpPr>
          <a:spLocks noChangeArrowheads="1"/>
        </xdr:cNvSpPr>
      </xdr:nvSpPr>
      <xdr:spPr bwMode="auto">
        <a:xfrm>
          <a:off x="25136475" y="2600325"/>
          <a:ext cx="528" cy="2819400"/>
        </a:xfrm>
        <a:prstGeom prst="rect">
          <a:avLst/>
        </a:prstGeom>
        <a:noFill/>
        <a:ln w="9525">
          <a:noFill/>
          <a:miter lim="800000"/>
          <a:headEnd/>
          <a:tailEnd/>
        </a:ln>
        <a:effectLst/>
      </xdr:spPr>
      <xdr:txBody>
        <a:bodyPr vertOverflow="clip" wrap="square" lIns="27360" tIns="23040" rIns="0" bIns="0" anchor="t" upright="1"/>
        <a:lstStyle/>
        <a:p>
          <a:pPr algn="l" rtl="0">
            <a:lnSpc>
              <a:spcPts val="600"/>
            </a:lnSpc>
            <a:defRPr sz="1000"/>
          </a:pPr>
          <a:endParaRPr lang="en-US" sz="800" b="0" i="0" u="none" strike="noStrike" baseline="0">
            <a:solidFill>
              <a:srgbClr val="000000"/>
            </a:solidFill>
            <a:latin typeface="Courier New" panose="02070309020205020404" pitchFamily="49" charset="0"/>
            <a:cs typeface="Courier New" panose="02070309020205020404" pitchFamily="49" charset="0"/>
          </a:endParaRPr>
        </a:p>
        <a:p>
          <a:pPr algn="l" rtl="0">
            <a:lnSpc>
              <a:spcPts val="800"/>
            </a:lnSpc>
            <a:defRPr sz="1000"/>
          </a:pPr>
          <a:endParaRPr lang="en-US" sz="800" b="0" i="0" u="none" strike="noStrike" baseline="0">
            <a:solidFill>
              <a:srgbClr val="000000"/>
            </a:solidFill>
            <a:latin typeface="Courier New" panose="02070309020205020404" pitchFamily="49" charset="0"/>
            <a:cs typeface="Courier New" panose="02070309020205020404" pitchFamily="49" charset="0"/>
          </a:endParaRPr>
        </a:p>
      </xdr:txBody>
    </xdr:sp>
    <xdr:clientData/>
  </xdr:twoCellAnchor>
  <xdr:twoCellAnchor>
    <xdr:from>
      <xdr:col>19</xdr:col>
      <xdr:colOff>52917</xdr:colOff>
      <xdr:row>3</xdr:row>
      <xdr:rowOff>1685925</xdr:rowOff>
    </xdr:from>
    <xdr:to>
      <xdr:col>20</xdr:col>
      <xdr:colOff>0</xdr:colOff>
      <xdr:row>3</xdr:row>
      <xdr:rowOff>4505325</xdr:rowOff>
    </xdr:to>
    <xdr:sp macro="" textlink="" fLocksText="0">
      <xdr:nvSpPr>
        <xdr:cNvPr id="26" name="Text 56">
          <a:extLst>
            <a:ext uri="{FF2B5EF4-FFF2-40B4-BE49-F238E27FC236}">
              <a16:creationId xmlns:a16="http://schemas.microsoft.com/office/drawing/2014/main" id="{C1B7F493-C10F-4DEB-9D03-7FA55E78F1D5}"/>
            </a:ext>
          </a:extLst>
        </xdr:cNvPr>
        <xdr:cNvSpPr>
          <a:spLocks noChangeArrowheads="1"/>
        </xdr:cNvSpPr>
      </xdr:nvSpPr>
      <xdr:spPr bwMode="auto">
        <a:xfrm>
          <a:off x="26132367" y="2571750"/>
          <a:ext cx="890058" cy="2819400"/>
        </a:xfrm>
        <a:prstGeom prst="rect">
          <a:avLst/>
        </a:prstGeom>
        <a:noFill/>
        <a:ln w="9525">
          <a:noFill/>
          <a:miter lim="800000"/>
          <a:headEnd/>
          <a:tailEnd/>
        </a:ln>
        <a:effectLst/>
      </xdr:spPr>
      <xdr:txBody>
        <a:bodyPr vertOverflow="clip" wrap="square" lIns="27360" tIns="23040" rIns="0" bIns="0" anchor="t" upright="1"/>
        <a:lstStyle/>
        <a:p>
          <a:pPr algn="l" rtl="0">
            <a:lnSpc>
              <a:spcPts val="600"/>
            </a:lnSpc>
            <a:defRPr sz="1000"/>
          </a:pPr>
          <a:endParaRPr lang="en-US" sz="800" b="0" i="0" u="none" strike="noStrike" baseline="0">
            <a:solidFill>
              <a:srgbClr val="000000"/>
            </a:solidFill>
            <a:latin typeface="Courier New" panose="02070309020205020404" pitchFamily="49" charset="0"/>
            <a:cs typeface="Courier New" panose="02070309020205020404" pitchFamily="49" charset="0"/>
          </a:endParaRPr>
        </a:p>
        <a:p>
          <a:pPr algn="l" rtl="0">
            <a:lnSpc>
              <a:spcPts val="800"/>
            </a:lnSpc>
            <a:defRPr sz="1000"/>
          </a:pPr>
          <a:endParaRPr lang="en-US" sz="800" b="0" i="0" u="none" strike="noStrike" baseline="0">
            <a:solidFill>
              <a:srgbClr val="000000"/>
            </a:solidFill>
            <a:latin typeface="Courier New" panose="02070309020205020404" pitchFamily="49" charset="0"/>
            <a:cs typeface="Courier New" panose="02070309020205020404" pitchFamily="49" charset="0"/>
          </a:endParaRPr>
        </a:p>
      </xdr:txBody>
    </xdr:sp>
    <xdr:clientData/>
  </xdr:twoCellAnchor>
  <xdr:twoCellAnchor>
    <xdr:from>
      <xdr:col>18</xdr:col>
      <xdr:colOff>0</xdr:colOff>
      <xdr:row>3</xdr:row>
      <xdr:rowOff>1714500</xdr:rowOff>
    </xdr:from>
    <xdr:to>
      <xdr:col>18</xdr:col>
      <xdr:colOff>528</xdr:colOff>
      <xdr:row>4</xdr:row>
      <xdr:rowOff>0</xdr:rowOff>
    </xdr:to>
    <xdr:sp macro="" textlink="" fLocksText="0">
      <xdr:nvSpPr>
        <xdr:cNvPr id="27" name="Text 56">
          <a:extLst>
            <a:ext uri="{FF2B5EF4-FFF2-40B4-BE49-F238E27FC236}">
              <a16:creationId xmlns:a16="http://schemas.microsoft.com/office/drawing/2014/main" id="{721A4E42-CDAE-4A14-818B-BAD031550B6B}"/>
            </a:ext>
          </a:extLst>
        </xdr:cNvPr>
        <xdr:cNvSpPr>
          <a:spLocks noChangeArrowheads="1"/>
        </xdr:cNvSpPr>
      </xdr:nvSpPr>
      <xdr:spPr bwMode="auto">
        <a:xfrm>
          <a:off x="25136475" y="2600325"/>
          <a:ext cx="528" cy="2819400"/>
        </a:xfrm>
        <a:prstGeom prst="rect">
          <a:avLst/>
        </a:prstGeom>
        <a:noFill/>
        <a:ln w="9525">
          <a:noFill/>
          <a:miter lim="800000"/>
          <a:headEnd/>
          <a:tailEnd/>
        </a:ln>
        <a:effectLst/>
      </xdr:spPr>
      <xdr:txBody>
        <a:bodyPr vertOverflow="clip" wrap="square" lIns="27360" tIns="23040" rIns="0" bIns="0" anchor="t" upright="1"/>
        <a:lstStyle/>
        <a:p>
          <a:pPr algn="l" rtl="0">
            <a:lnSpc>
              <a:spcPts val="600"/>
            </a:lnSpc>
            <a:defRPr sz="1000"/>
          </a:pPr>
          <a:endParaRPr lang="en-US" sz="800" b="0" i="0" u="none" strike="noStrike" baseline="0">
            <a:solidFill>
              <a:srgbClr val="000000"/>
            </a:solidFill>
            <a:latin typeface="Courier New" panose="02070309020205020404" pitchFamily="49" charset="0"/>
            <a:cs typeface="Courier New" panose="02070309020205020404" pitchFamily="49" charset="0"/>
          </a:endParaRPr>
        </a:p>
        <a:p>
          <a:pPr algn="l" rtl="0">
            <a:lnSpc>
              <a:spcPts val="800"/>
            </a:lnSpc>
            <a:defRPr sz="1000"/>
          </a:pPr>
          <a:endParaRPr lang="en-US" sz="800" b="0" i="0" u="none" strike="noStrike" baseline="0">
            <a:solidFill>
              <a:srgbClr val="000000"/>
            </a:solidFill>
            <a:latin typeface="Courier New" panose="02070309020205020404" pitchFamily="49" charset="0"/>
            <a:cs typeface="Courier New" panose="02070309020205020404" pitchFamily="49" charset="0"/>
          </a:endParaRPr>
        </a:p>
      </xdr:txBody>
    </xdr:sp>
    <xdr:clientData/>
  </xdr:twoCellAnchor>
  <xdr:twoCellAnchor>
    <xdr:from>
      <xdr:col>38</xdr:col>
      <xdr:colOff>153988</xdr:colOff>
      <xdr:row>3</xdr:row>
      <xdr:rowOff>2967037</xdr:rowOff>
    </xdr:from>
    <xdr:to>
      <xdr:col>38</xdr:col>
      <xdr:colOff>819820</xdr:colOff>
      <xdr:row>3</xdr:row>
      <xdr:rowOff>3444434</xdr:rowOff>
    </xdr:to>
    <xdr:sp macro="" textlink="" fLocksText="0">
      <xdr:nvSpPr>
        <xdr:cNvPr id="28" name="Text Box 33">
          <a:extLst>
            <a:ext uri="{FF2B5EF4-FFF2-40B4-BE49-F238E27FC236}">
              <a16:creationId xmlns:a16="http://schemas.microsoft.com/office/drawing/2014/main" id="{E74EF64E-21BD-44B2-8192-4CC3F4DBD50A}"/>
            </a:ext>
          </a:extLst>
        </xdr:cNvPr>
        <xdr:cNvSpPr>
          <a:spLocks noChangeArrowheads="1"/>
        </xdr:cNvSpPr>
      </xdr:nvSpPr>
      <xdr:spPr bwMode="auto">
        <a:xfrm>
          <a:off x="56713438" y="3852862"/>
          <a:ext cx="665832" cy="477397"/>
        </a:xfrm>
        <a:prstGeom prst="rect">
          <a:avLst/>
        </a:prstGeom>
        <a:noFill/>
        <a:ln w="9360">
          <a:noFill/>
          <a:miter lim="800000"/>
          <a:headEnd/>
          <a:tailEnd/>
        </a:ln>
        <a:effectLst/>
      </xdr:spPr>
      <xdr:txBody>
        <a:bodyPr vertOverflow="clip" wrap="square" lIns="27360" tIns="23040" rIns="0" bIns="0" anchor="t" upright="1"/>
        <a:lstStyle/>
        <a:p>
          <a:pPr marL="91440" indent="-91440">
            <a:lnSpc>
              <a:spcPct val="115000"/>
            </a:lnSpc>
            <a:tabLst>
              <a:tab pos="2625090" algn="r"/>
            </a:tabLst>
          </a:pPr>
          <a:r>
            <a:rPr lang="en-US" sz="800" b="0" cap="all">
              <a:solidFill>
                <a:sysClr val="windowText" lastClr="000000"/>
              </a:solidFill>
              <a:effectLst/>
              <a:latin typeface="Courier New" panose="02070309020205020404" pitchFamily="49" charset="0"/>
              <a:cs typeface="Courier New" panose="02070309020205020404" pitchFamily="49" charset="0"/>
            </a:rPr>
            <a:t>YES...1</a:t>
          </a:r>
        </a:p>
        <a:p>
          <a:pPr marL="91440" indent="-91440">
            <a:lnSpc>
              <a:spcPct val="115000"/>
            </a:lnSpc>
            <a:tabLst>
              <a:tab pos="2625090" algn="r"/>
            </a:tabLst>
          </a:pPr>
          <a:r>
            <a:rPr lang="en-US" sz="800" b="0" cap="all">
              <a:solidFill>
                <a:sysClr val="windowText" lastClr="000000"/>
              </a:solidFill>
              <a:effectLst/>
              <a:latin typeface="Courier New" panose="02070309020205020404" pitchFamily="49" charset="0"/>
              <a:cs typeface="Courier New" panose="02070309020205020404" pitchFamily="49" charset="0"/>
            </a:rPr>
            <a:t>NO....2 </a:t>
          </a:r>
          <a:endParaRPr lang="en-US" sz="800" b="0">
            <a:solidFill>
              <a:sysClr val="windowText" lastClr="000000"/>
            </a:solidFill>
            <a:effectLst/>
            <a:latin typeface="Courier New" panose="02070309020205020404" pitchFamily="49" charset="0"/>
            <a:cs typeface="Courier New" panose="02070309020205020404" pitchFamily="49" charset="0"/>
          </a:endParaRPr>
        </a:p>
        <a:p>
          <a:pPr algn="l" rtl="0">
            <a:defRPr sz="1000"/>
          </a:pPr>
          <a:endParaRPr lang="en-US" sz="800" b="0" i="0" u="none" strike="noStrike" baseline="0">
            <a:solidFill>
              <a:srgbClr val="000000"/>
            </a:solidFill>
            <a:latin typeface="Courier New" panose="02070309020205020404" pitchFamily="49" charset="0"/>
            <a:cs typeface="Courier New" panose="02070309020205020404" pitchFamily="49" charset="0"/>
          </a:endParaRPr>
        </a:p>
      </xdr:txBody>
    </xdr:sp>
    <xdr:clientData/>
  </xdr:twoCellAnchor>
  <xdr:twoCellAnchor>
    <xdr:from>
      <xdr:col>27</xdr:col>
      <xdr:colOff>242421</xdr:colOff>
      <xdr:row>3</xdr:row>
      <xdr:rowOff>3063459</xdr:rowOff>
    </xdr:from>
    <xdr:to>
      <xdr:col>27</xdr:col>
      <xdr:colOff>1071248</xdr:colOff>
      <xdr:row>3</xdr:row>
      <xdr:rowOff>3585199</xdr:rowOff>
    </xdr:to>
    <xdr:sp macro="" textlink="" fLocksText="0">
      <xdr:nvSpPr>
        <xdr:cNvPr id="29" name="Text Box 33">
          <a:extLst>
            <a:ext uri="{FF2B5EF4-FFF2-40B4-BE49-F238E27FC236}">
              <a16:creationId xmlns:a16="http://schemas.microsoft.com/office/drawing/2014/main" id="{83BF8D7A-D1A3-4A42-9184-68581AC46264}"/>
            </a:ext>
          </a:extLst>
        </xdr:cNvPr>
        <xdr:cNvSpPr>
          <a:spLocks noChangeArrowheads="1"/>
        </xdr:cNvSpPr>
      </xdr:nvSpPr>
      <xdr:spPr bwMode="auto">
        <a:xfrm>
          <a:off x="37326421" y="3952459"/>
          <a:ext cx="828827" cy="521740"/>
        </a:xfrm>
        <a:prstGeom prst="rect">
          <a:avLst/>
        </a:prstGeom>
        <a:noFill/>
        <a:ln w="9360">
          <a:noFill/>
          <a:miter lim="800000"/>
          <a:headEnd/>
          <a:tailEnd/>
        </a:ln>
        <a:effectLst/>
      </xdr:spPr>
      <xdr:txBody>
        <a:bodyPr vertOverflow="clip" wrap="square" lIns="27360" tIns="23040" rIns="0" bIns="0" anchor="t" upright="1"/>
        <a:lstStyle/>
        <a:p>
          <a:pPr marL="91440" indent="-91440">
            <a:lnSpc>
              <a:spcPct val="115000"/>
            </a:lnSpc>
            <a:tabLst>
              <a:tab pos="2625090" algn="r"/>
            </a:tabLst>
          </a:pPr>
          <a:r>
            <a:rPr lang="en-US" sz="800" b="0" cap="all">
              <a:solidFill>
                <a:sysClr val="windowText" lastClr="000000"/>
              </a:solidFill>
              <a:effectLst/>
              <a:latin typeface="Courier New" panose="02070309020205020404" pitchFamily="49" charset="0"/>
              <a:cs typeface="Courier New" panose="02070309020205020404" pitchFamily="49" charset="0"/>
            </a:rPr>
            <a:t>YES..1 </a:t>
          </a:r>
        </a:p>
        <a:p>
          <a:pPr marL="91440" indent="-91440">
            <a:lnSpc>
              <a:spcPct val="115000"/>
            </a:lnSpc>
            <a:tabLst>
              <a:tab pos="2625090" algn="r"/>
            </a:tabLst>
          </a:pPr>
          <a:r>
            <a:rPr lang="en-US" sz="800" b="0" cap="all">
              <a:solidFill>
                <a:sysClr val="windowText" lastClr="000000"/>
              </a:solidFill>
              <a:effectLst/>
              <a:latin typeface="Courier New" panose="02070309020205020404" pitchFamily="49" charset="0"/>
              <a:cs typeface="Courier New" panose="02070309020205020404" pitchFamily="49" charset="0"/>
            </a:rPr>
            <a:t>NO...2 &gt;&gt; FILTER8</a:t>
          </a:r>
        </a:p>
        <a:p>
          <a:pPr marL="91440" indent="-91440">
            <a:lnSpc>
              <a:spcPct val="115000"/>
            </a:lnSpc>
            <a:tabLst>
              <a:tab pos="2625090" algn="r"/>
            </a:tabLst>
          </a:pPr>
          <a:endParaRPr lang="en-US" sz="800" b="0" cap="all">
            <a:solidFill>
              <a:sysClr val="windowText" lastClr="000000"/>
            </a:solidFill>
            <a:effectLst/>
            <a:latin typeface="Courier New" panose="02070309020205020404" pitchFamily="49" charset="0"/>
            <a:cs typeface="Courier New" panose="02070309020205020404" pitchFamily="49" charset="0"/>
          </a:endParaRPr>
        </a:p>
        <a:p>
          <a:pPr marL="91440" indent="-91440">
            <a:lnSpc>
              <a:spcPct val="115000"/>
            </a:lnSpc>
            <a:tabLst>
              <a:tab pos="2625090" algn="r"/>
            </a:tabLst>
          </a:pPr>
          <a:endParaRPr lang="en-US" sz="800" b="0">
            <a:solidFill>
              <a:sysClr val="windowText" lastClr="000000"/>
            </a:solidFill>
            <a:effectLst/>
            <a:latin typeface="Courier New" panose="02070309020205020404" pitchFamily="49" charset="0"/>
            <a:cs typeface="Courier New" panose="02070309020205020404" pitchFamily="49" charset="0"/>
          </a:endParaRPr>
        </a:p>
        <a:p>
          <a:pPr algn="l" rtl="0">
            <a:defRPr sz="1000"/>
          </a:pPr>
          <a:endParaRPr lang="en-US" sz="800" b="0" i="0" u="none" strike="noStrike" baseline="0">
            <a:solidFill>
              <a:srgbClr val="000000"/>
            </a:solidFill>
            <a:latin typeface="Courier New" panose="02070309020205020404" pitchFamily="49" charset="0"/>
            <a:cs typeface="Courier New" panose="02070309020205020404" pitchFamily="49" charset="0"/>
          </a:endParaRPr>
        </a:p>
      </xdr:txBody>
    </xdr:sp>
    <xdr:clientData/>
  </xdr:twoCellAnchor>
  <xdr:twoCellAnchor>
    <xdr:from>
      <xdr:col>41</xdr:col>
      <xdr:colOff>0</xdr:colOff>
      <xdr:row>3</xdr:row>
      <xdr:rowOff>1714500</xdr:rowOff>
    </xdr:from>
    <xdr:to>
      <xdr:col>41</xdr:col>
      <xdr:colOff>528</xdr:colOff>
      <xdr:row>4</xdr:row>
      <xdr:rowOff>0</xdr:rowOff>
    </xdr:to>
    <xdr:sp macro="" textlink="" fLocksText="0">
      <xdr:nvSpPr>
        <xdr:cNvPr id="30" name="Text 56">
          <a:extLst>
            <a:ext uri="{FF2B5EF4-FFF2-40B4-BE49-F238E27FC236}">
              <a16:creationId xmlns:a16="http://schemas.microsoft.com/office/drawing/2014/main" id="{3CBF271F-CA83-4177-B2B3-43DDE7DB00C1}"/>
            </a:ext>
          </a:extLst>
        </xdr:cNvPr>
        <xdr:cNvSpPr>
          <a:spLocks noChangeArrowheads="1"/>
        </xdr:cNvSpPr>
      </xdr:nvSpPr>
      <xdr:spPr bwMode="auto">
        <a:xfrm>
          <a:off x="61179075" y="2600325"/>
          <a:ext cx="528" cy="2819400"/>
        </a:xfrm>
        <a:prstGeom prst="rect">
          <a:avLst/>
        </a:prstGeom>
        <a:noFill/>
        <a:ln w="9525">
          <a:noFill/>
          <a:miter lim="800000"/>
          <a:headEnd/>
          <a:tailEnd/>
        </a:ln>
        <a:effectLst/>
      </xdr:spPr>
      <xdr:txBody>
        <a:bodyPr vertOverflow="clip" wrap="square" lIns="27360" tIns="23040" rIns="0" bIns="0" anchor="t" upright="1"/>
        <a:lstStyle/>
        <a:p>
          <a:pPr algn="l" rtl="0">
            <a:lnSpc>
              <a:spcPts val="600"/>
            </a:lnSpc>
            <a:defRPr sz="1000"/>
          </a:pPr>
          <a:endParaRPr lang="en-US" sz="800" b="0" i="0" u="none" strike="noStrike" baseline="0">
            <a:solidFill>
              <a:srgbClr val="000000"/>
            </a:solidFill>
            <a:latin typeface="Courier New" panose="02070309020205020404" pitchFamily="49" charset="0"/>
            <a:cs typeface="Courier New" panose="02070309020205020404" pitchFamily="49" charset="0"/>
          </a:endParaRPr>
        </a:p>
        <a:p>
          <a:pPr algn="l" rtl="0">
            <a:lnSpc>
              <a:spcPts val="800"/>
            </a:lnSpc>
            <a:defRPr sz="1000"/>
          </a:pPr>
          <a:endParaRPr lang="en-US" sz="800" b="0" i="0" u="none" strike="noStrike" baseline="0">
            <a:solidFill>
              <a:srgbClr val="000000"/>
            </a:solidFill>
            <a:latin typeface="Courier New" panose="02070309020205020404" pitchFamily="49" charset="0"/>
            <a:cs typeface="Courier New" panose="02070309020205020404" pitchFamily="49" charset="0"/>
          </a:endParaRPr>
        </a:p>
      </xdr:txBody>
    </xdr:sp>
    <xdr:clientData/>
  </xdr:twoCellAnchor>
  <xdr:twoCellAnchor>
    <xdr:from>
      <xdr:col>41</xdr:col>
      <xdr:colOff>52917</xdr:colOff>
      <xdr:row>3</xdr:row>
      <xdr:rowOff>1714501</xdr:rowOff>
    </xdr:from>
    <xdr:to>
      <xdr:col>42</xdr:col>
      <xdr:colOff>0</xdr:colOff>
      <xdr:row>3</xdr:row>
      <xdr:rowOff>3534579</xdr:rowOff>
    </xdr:to>
    <xdr:sp macro="" textlink="" fLocksText="0">
      <xdr:nvSpPr>
        <xdr:cNvPr id="31" name="Text 56">
          <a:extLst>
            <a:ext uri="{FF2B5EF4-FFF2-40B4-BE49-F238E27FC236}">
              <a16:creationId xmlns:a16="http://schemas.microsoft.com/office/drawing/2014/main" id="{B65AC70A-612F-4CA5-8395-71FA1292C390}"/>
            </a:ext>
          </a:extLst>
        </xdr:cNvPr>
        <xdr:cNvSpPr>
          <a:spLocks noChangeArrowheads="1"/>
        </xdr:cNvSpPr>
      </xdr:nvSpPr>
      <xdr:spPr bwMode="auto">
        <a:xfrm>
          <a:off x="61231992" y="2600326"/>
          <a:ext cx="3804708" cy="1820078"/>
        </a:xfrm>
        <a:prstGeom prst="rect">
          <a:avLst/>
        </a:prstGeom>
        <a:noFill/>
        <a:ln w="9525">
          <a:noFill/>
          <a:miter lim="800000"/>
          <a:headEnd/>
          <a:tailEnd/>
        </a:ln>
        <a:effectLst/>
      </xdr:spPr>
      <xdr:txBody>
        <a:bodyPr vertOverflow="clip" wrap="square" lIns="27360" tIns="23040" rIns="0" bIns="0" anchor="t" upright="1"/>
        <a:lstStyle/>
        <a:p>
          <a:pPr algn="l" rtl="0">
            <a:lnSpc>
              <a:spcPts val="600"/>
            </a:lnSpc>
            <a:defRPr sz="1000"/>
          </a:pPr>
          <a:endParaRPr lang="en-US" sz="800" b="0" i="0" u="none" strike="noStrike" baseline="0">
            <a:solidFill>
              <a:srgbClr val="000000"/>
            </a:solidFill>
            <a:latin typeface="Courier New" panose="02070309020205020404" pitchFamily="49" charset="0"/>
            <a:cs typeface="Courier New" panose="02070309020205020404" pitchFamily="49" charset="0"/>
          </a:endParaRPr>
        </a:p>
        <a:p>
          <a:pPr algn="l" rtl="0">
            <a:lnSpc>
              <a:spcPts val="800"/>
            </a:lnSpc>
            <a:defRPr sz="1000"/>
          </a:pPr>
          <a:endParaRPr lang="en-US" sz="800" b="0" i="0" u="none" strike="noStrike" baseline="0">
            <a:solidFill>
              <a:srgbClr val="000000"/>
            </a:solidFill>
            <a:latin typeface="Courier New" panose="02070309020205020404" pitchFamily="49" charset="0"/>
            <a:cs typeface="Courier New" panose="02070309020205020404" pitchFamily="49" charset="0"/>
          </a:endParaRPr>
        </a:p>
      </xdr:txBody>
    </xdr:sp>
    <xdr:clientData/>
  </xdr:twoCellAnchor>
  <xdr:twoCellAnchor>
    <xdr:from>
      <xdr:col>42</xdr:col>
      <xdr:colOff>0</xdr:colOff>
      <xdr:row>3</xdr:row>
      <xdr:rowOff>1714500</xdr:rowOff>
    </xdr:from>
    <xdr:to>
      <xdr:col>42</xdr:col>
      <xdr:colOff>528</xdr:colOff>
      <xdr:row>4</xdr:row>
      <xdr:rowOff>0</xdr:rowOff>
    </xdr:to>
    <xdr:sp macro="" textlink="" fLocksText="0">
      <xdr:nvSpPr>
        <xdr:cNvPr id="32" name="Text 56">
          <a:extLst>
            <a:ext uri="{FF2B5EF4-FFF2-40B4-BE49-F238E27FC236}">
              <a16:creationId xmlns:a16="http://schemas.microsoft.com/office/drawing/2014/main" id="{F56E2D4F-7E79-4B99-B448-8AE1D87905D4}"/>
            </a:ext>
          </a:extLst>
        </xdr:cNvPr>
        <xdr:cNvSpPr>
          <a:spLocks noChangeArrowheads="1"/>
        </xdr:cNvSpPr>
      </xdr:nvSpPr>
      <xdr:spPr bwMode="auto">
        <a:xfrm>
          <a:off x="65036700" y="2600325"/>
          <a:ext cx="528" cy="2819400"/>
        </a:xfrm>
        <a:prstGeom prst="rect">
          <a:avLst/>
        </a:prstGeom>
        <a:noFill/>
        <a:ln w="9525">
          <a:noFill/>
          <a:miter lim="800000"/>
          <a:headEnd/>
          <a:tailEnd/>
        </a:ln>
        <a:effectLst/>
      </xdr:spPr>
      <xdr:txBody>
        <a:bodyPr vertOverflow="clip" wrap="square" lIns="27360" tIns="23040" rIns="0" bIns="0" anchor="t" upright="1"/>
        <a:lstStyle/>
        <a:p>
          <a:pPr algn="l" rtl="0">
            <a:lnSpc>
              <a:spcPts val="600"/>
            </a:lnSpc>
            <a:defRPr sz="1000"/>
          </a:pPr>
          <a:endParaRPr lang="en-US" sz="800" b="0" i="0" u="none" strike="noStrike" baseline="0">
            <a:solidFill>
              <a:srgbClr val="000000"/>
            </a:solidFill>
            <a:latin typeface="Courier New" panose="02070309020205020404" pitchFamily="49" charset="0"/>
            <a:cs typeface="Courier New" panose="02070309020205020404" pitchFamily="49" charset="0"/>
          </a:endParaRPr>
        </a:p>
        <a:p>
          <a:pPr algn="l" rtl="0">
            <a:lnSpc>
              <a:spcPts val="800"/>
            </a:lnSpc>
            <a:defRPr sz="1000"/>
          </a:pPr>
          <a:endParaRPr lang="en-US" sz="800" b="0" i="0" u="none" strike="noStrike" baseline="0">
            <a:solidFill>
              <a:srgbClr val="000000"/>
            </a:solidFill>
            <a:latin typeface="Courier New" panose="02070309020205020404" pitchFamily="49" charset="0"/>
            <a:cs typeface="Courier New" panose="02070309020205020404" pitchFamily="49" charset="0"/>
          </a:endParaRPr>
        </a:p>
      </xdr:txBody>
    </xdr:sp>
    <xdr:clientData/>
  </xdr:twoCellAnchor>
  <xdr:twoCellAnchor>
    <xdr:from>
      <xdr:col>42</xdr:col>
      <xdr:colOff>52917</xdr:colOff>
      <xdr:row>3</xdr:row>
      <xdr:rowOff>1714501</xdr:rowOff>
    </xdr:from>
    <xdr:to>
      <xdr:col>43</xdr:col>
      <xdr:colOff>0</xdr:colOff>
      <xdr:row>3</xdr:row>
      <xdr:rowOff>3534579</xdr:rowOff>
    </xdr:to>
    <xdr:sp macro="" textlink="" fLocksText="0">
      <xdr:nvSpPr>
        <xdr:cNvPr id="33" name="Text 56">
          <a:extLst>
            <a:ext uri="{FF2B5EF4-FFF2-40B4-BE49-F238E27FC236}">
              <a16:creationId xmlns:a16="http://schemas.microsoft.com/office/drawing/2014/main" id="{79843E60-0BF2-4E95-90CA-0C7288468B8C}"/>
            </a:ext>
          </a:extLst>
        </xdr:cNvPr>
        <xdr:cNvSpPr>
          <a:spLocks noChangeArrowheads="1"/>
        </xdr:cNvSpPr>
      </xdr:nvSpPr>
      <xdr:spPr bwMode="auto">
        <a:xfrm>
          <a:off x="65089617" y="2600326"/>
          <a:ext cx="2556933" cy="1820078"/>
        </a:xfrm>
        <a:prstGeom prst="rect">
          <a:avLst/>
        </a:prstGeom>
        <a:noFill/>
        <a:ln w="9525">
          <a:noFill/>
          <a:miter lim="800000"/>
          <a:headEnd/>
          <a:tailEnd/>
        </a:ln>
        <a:effectLst/>
      </xdr:spPr>
      <xdr:txBody>
        <a:bodyPr vertOverflow="clip" wrap="square" lIns="27360" tIns="23040" rIns="0" bIns="0" anchor="t" upright="1"/>
        <a:lstStyle/>
        <a:p>
          <a:pPr algn="l" rtl="0">
            <a:lnSpc>
              <a:spcPts val="600"/>
            </a:lnSpc>
            <a:defRPr sz="1000"/>
          </a:pPr>
          <a:endParaRPr lang="en-US" sz="800" b="0" i="0" u="none" strike="noStrike" baseline="0">
            <a:solidFill>
              <a:srgbClr val="000000"/>
            </a:solidFill>
            <a:latin typeface="Courier New" panose="02070309020205020404" pitchFamily="49" charset="0"/>
            <a:cs typeface="Courier New" panose="02070309020205020404" pitchFamily="49" charset="0"/>
          </a:endParaRPr>
        </a:p>
        <a:p>
          <a:pPr algn="l" rtl="0">
            <a:lnSpc>
              <a:spcPts val="800"/>
            </a:lnSpc>
            <a:defRPr sz="1000"/>
          </a:pPr>
          <a:endParaRPr lang="en-US" sz="800" b="0" i="0" u="none" strike="noStrike" baseline="0">
            <a:solidFill>
              <a:srgbClr val="000000"/>
            </a:solidFill>
            <a:latin typeface="Courier New" panose="02070309020205020404" pitchFamily="49" charset="0"/>
            <a:cs typeface="Courier New" panose="02070309020205020404" pitchFamily="49" charset="0"/>
          </a:endParaRPr>
        </a:p>
      </xdr:txBody>
    </xdr:sp>
    <xdr:clientData/>
  </xdr:twoCellAnchor>
  <xdr:twoCellAnchor>
    <xdr:from>
      <xdr:col>41</xdr:col>
      <xdr:colOff>76201</xdr:colOff>
      <xdr:row>3</xdr:row>
      <xdr:rowOff>1640416</xdr:rowOff>
    </xdr:from>
    <xdr:to>
      <xdr:col>41</xdr:col>
      <xdr:colOff>1915583</xdr:colOff>
      <xdr:row>3</xdr:row>
      <xdr:rowOff>3238499</xdr:rowOff>
    </xdr:to>
    <xdr:sp macro="" textlink="">
      <xdr:nvSpPr>
        <xdr:cNvPr id="34" name="TextBox 3">
          <a:extLst>
            <a:ext uri="{FF2B5EF4-FFF2-40B4-BE49-F238E27FC236}">
              <a16:creationId xmlns:a16="http://schemas.microsoft.com/office/drawing/2014/main" id="{A8585165-40C4-4C1B-8CB5-39792D265953}"/>
            </a:ext>
            <a:ext uri="{147F2762-F138-4A5C-976F-8EAC2B608ADB}">
              <a16:predDERef xmlns:a16="http://schemas.microsoft.com/office/drawing/2014/main" pred="{B0822BDA-9E90-493A-9CE9-BBF1C2020F00}"/>
            </a:ext>
          </a:extLst>
        </xdr:cNvPr>
        <xdr:cNvSpPr txBox="1"/>
      </xdr:nvSpPr>
      <xdr:spPr>
        <a:xfrm>
          <a:off x="57765951" y="2529416"/>
          <a:ext cx="1839382" cy="15980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sz="800">
              <a:latin typeface="Courier New" panose="02070309020205020404" pitchFamily="49" charset="0"/>
              <a:cs typeface="Courier New" panose="02070309020205020404" pitchFamily="49" charset="0"/>
            </a:rPr>
            <a:t>CENTRAL HEATING..............1</a:t>
          </a:r>
        </a:p>
        <a:p>
          <a:r>
            <a:rPr lang="en-US" sz="800">
              <a:latin typeface="Courier New" panose="02070309020205020404" pitchFamily="49" charset="0"/>
              <a:cs typeface="Courier New" panose="02070309020205020404" pitchFamily="49" charset="0"/>
            </a:rPr>
            <a:t>MANUFACTURED SPACE HEATER....2</a:t>
          </a:r>
        </a:p>
        <a:p>
          <a:r>
            <a:rPr lang="en-US" sz="800">
              <a:latin typeface="Courier New" panose="02070309020205020404" pitchFamily="49" charset="0"/>
              <a:cs typeface="Courier New" panose="02070309020205020404" pitchFamily="49" charset="0"/>
            </a:rPr>
            <a:t>TRADITIONAL SPACE HEATER.....3</a:t>
          </a:r>
        </a:p>
        <a:p>
          <a:r>
            <a:rPr lang="en-US" sz="800">
              <a:latin typeface="Courier New" panose="02070309020205020404" pitchFamily="49" charset="0"/>
              <a:cs typeface="Courier New" panose="02070309020205020404" pitchFamily="49" charset="0"/>
            </a:rPr>
            <a:t>MANUFACTURED COOKSTOVE ......4</a:t>
          </a:r>
        </a:p>
        <a:p>
          <a:r>
            <a:rPr lang="en-US" sz="800">
              <a:latin typeface="Courier New" panose="02070309020205020404" pitchFamily="49" charset="0"/>
              <a:cs typeface="Courier New" panose="02070309020205020404" pitchFamily="49" charset="0"/>
            </a:rPr>
            <a:t>TRADITIONAL COOKSTOVE </a:t>
          </a:r>
        </a:p>
        <a:p>
          <a:r>
            <a:rPr lang="en-US" sz="800">
              <a:latin typeface="Courier New" panose="02070309020205020404" pitchFamily="49" charset="0"/>
              <a:cs typeface="Courier New" panose="02070309020205020404" pitchFamily="49" charset="0"/>
            </a:rPr>
            <a:t>(NON-MANUFACTURED)...........5</a:t>
          </a:r>
        </a:p>
        <a:p>
          <a:r>
            <a:rPr lang="en-US" sz="800">
              <a:latin typeface="Courier New" panose="02070309020205020404" pitchFamily="49" charset="0"/>
              <a:cs typeface="Courier New" panose="02070309020205020404" pitchFamily="49" charset="0"/>
            </a:rPr>
            <a:t>MOVEABLE HEATING PAN ........6</a:t>
          </a:r>
        </a:p>
        <a:p>
          <a:r>
            <a:rPr lang="en-US" sz="800">
              <a:latin typeface="Courier New" panose="02070309020205020404" pitchFamily="49" charset="0"/>
              <a:cs typeface="Courier New" panose="02070309020205020404" pitchFamily="49" charset="0"/>
            </a:rPr>
            <a:t>OPEN FIRE/THREE-STONE STOVE..7</a:t>
          </a:r>
        </a:p>
        <a:p>
          <a:r>
            <a:rPr lang="en-US" sz="800">
              <a:latin typeface="Courier New" panose="02070309020205020404" pitchFamily="49" charset="0"/>
              <a:cs typeface="Courier New" panose="02070309020205020404" pitchFamily="49" charset="0"/>
            </a:rPr>
            <a:t>HEAT PUMP....................8</a:t>
          </a:r>
        </a:p>
        <a:p>
          <a:r>
            <a:rPr lang="en-US" sz="800">
              <a:latin typeface="Courier New" panose="02070309020205020404" pitchFamily="49" charset="0"/>
              <a:cs typeface="Courier New" panose="02070309020205020404" pitchFamily="49" charset="0"/>
            </a:rPr>
            <a:t>OTHER</a:t>
          </a:r>
          <a:r>
            <a:rPr lang="en-US" sz="800" baseline="0">
              <a:latin typeface="Courier New" panose="02070309020205020404" pitchFamily="49" charset="0"/>
              <a:cs typeface="Courier New" panose="02070309020205020404" pitchFamily="49" charset="0"/>
            </a:rPr>
            <a:t> (</a:t>
          </a:r>
          <a:r>
            <a:rPr lang="en-US" sz="800">
              <a:latin typeface="Courier New" panose="02070309020205020404" pitchFamily="49" charset="0"/>
              <a:cs typeface="Courier New" panose="02070309020205020404" pitchFamily="49" charset="0"/>
            </a:rPr>
            <a:t>SPECIFY).............96</a:t>
          </a:r>
          <a:endParaRPr lang="en-US" sz="800" b="0" cap="all">
            <a:solidFill>
              <a:sysClr val="windowText" lastClr="000000"/>
            </a:solidFill>
            <a:effectLst/>
            <a:latin typeface="Courier New" panose="02070309020205020404" pitchFamily="49" charset="0"/>
            <a:ea typeface="+mn-ea"/>
            <a:cs typeface="Courier New" panose="02070309020205020404" pitchFamily="49" charset="0"/>
          </a:endParaRPr>
        </a:p>
      </xdr:txBody>
    </xdr:sp>
    <xdr:clientData/>
  </xdr:twoCellAnchor>
  <xdr:twoCellAnchor>
    <xdr:from>
      <xdr:col>42</xdr:col>
      <xdr:colOff>95250</xdr:colOff>
      <xdr:row>3</xdr:row>
      <xdr:rowOff>1485900</xdr:rowOff>
    </xdr:from>
    <xdr:to>
      <xdr:col>42</xdr:col>
      <xdr:colOff>1907117</xdr:colOff>
      <xdr:row>3</xdr:row>
      <xdr:rowOff>4248150</xdr:rowOff>
    </xdr:to>
    <xdr:sp macro="" textlink="">
      <xdr:nvSpPr>
        <xdr:cNvPr id="44" name="TextBox 5">
          <a:extLst>
            <a:ext uri="{FF2B5EF4-FFF2-40B4-BE49-F238E27FC236}">
              <a16:creationId xmlns:a16="http://schemas.microsoft.com/office/drawing/2014/main" id="{311BA20D-847A-4C72-A865-C5D87480A12B}"/>
            </a:ext>
          </a:extLst>
        </xdr:cNvPr>
        <xdr:cNvSpPr txBox="1"/>
      </xdr:nvSpPr>
      <xdr:spPr>
        <a:xfrm>
          <a:off x="59827583" y="2374900"/>
          <a:ext cx="1811867" cy="2762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sz="800" b="0" cap="all">
              <a:solidFill>
                <a:schemeClr val="dk1"/>
              </a:solidFill>
              <a:effectLst/>
              <a:latin typeface="Courier New" panose="02070309020205020404" pitchFamily="49" charset="0"/>
              <a:ea typeface="+mn-ea"/>
              <a:cs typeface="Courier New" panose="02070309020205020404" pitchFamily="49" charset="0"/>
            </a:rPr>
            <a:t>Coal/lignite, </a:t>
          </a:r>
          <a:r>
            <a:rPr lang="en-US" sz="800" b="0" u="sng" cap="all">
              <a:solidFill>
                <a:schemeClr val="dk1"/>
              </a:solidFill>
              <a:effectLst/>
              <a:latin typeface="Courier New" panose="02070309020205020404" pitchFamily="49" charset="0"/>
              <a:ea typeface="+mn-ea"/>
              <a:cs typeface="Courier New" panose="02070309020205020404" pitchFamily="49" charset="0"/>
            </a:rPr>
            <a:t>UNPROCESSED</a:t>
          </a:r>
          <a:r>
            <a:rPr lang="en-US" sz="800" b="0" cap="all">
              <a:solidFill>
                <a:schemeClr val="dk1"/>
              </a:solidFill>
              <a:effectLst/>
              <a:latin typeface="Courier New" panose="02070309020205020404" pitchFamily="49" charset="0"/>
              <a:ea typeface="+mn-ea"/>
              <a:cs typeface="Courier New" panose="02070309020205020404" pitchFamily="49" charset="0"/>
            </a:rPr>
            <a:t>...1</a:t>
          </a:r>
        </a:p>
        <a:p>
          <a:pPr marL="0" marR="0" lvl="0" indent="0" defTabSz="914400" eaLnBrk="1" fontAlgn="auto" latinLnBrk="0" hangingPunct="1">
            <a:lnSpc>
              <a:spcPct val="100000"/>
            </a:lnSpc>
            <a:spcBef>
              <a:spcPts val="0"/>
            </a:spcBef>
            <a:spcAft>
              <a:spcPts val="0"/>
            </a:spcAft>
            <a:buClrTx/>
            <a:buSzTx/>
            <a:buFontTx/>
            <a:buNone/>
            <a:tabLst/>
            <a:defRPr/>
          </a:pPr>
          <a:r>
            <a:rPr lang="en-US" sz="800" b="0" cap="all">
              <a:solidFill>
                <a:schemeClr val="dk1"/>
              </a:solidFill>
              <a:effectLst/>
              <a:latin typeface="Courier New" panose="02070309020205020404" pitchFamily="49" charset="0"/>
              <a:ea typeface="+mn-ea"/>
              <a:cs typeface="Courier New" panose="02070309020205020404" pitchFamily="49" charset="0"/>
            </a:rPr>
            <a:t>Coal/lignite BRIQUETTES</a:t>
          </a:r>
        </a:p>
        <a:p>
          <a:pPr marL="0" marR="0" lvl="0" indent="0" defTabSz="914400" eaLnBrk="1" fontAlgn="auto" latinLnBrk="0" hangingPunct="1">
            <a:lnSpc>
              <a:spcPct val="100000"/>
            </a:lnSpc>
            <a:spcBef>
              <a:spcPts val="0"/>
            </a:spcBef>
            <a:spcAft>
              <a:spcPts val="0"/>
            </a:spcAft>
            <a:buClrTx/>
            <a:buSzTx/>
            <a:buFontTx/>
            <a:buNone/>
            <a:tabLst/>
            <a:defRPr/>
          </a:pPr>
          <a:r>
            <a:rPr lang="en-US" sz="800" b="0" cap="all" baseline="0">
              <a:solidFill>
                <a:schemeClr val="dk1"/>
              </a:solidFill>
              <a:effectLst/>
              <a:latin typeface="Courier New" panose="02070309020205020404" pitchFamily="49" charset="0"/>
              <a:ea typeface="+mn-ea"/>
              <a:cs typeface="Courier New" panose="02070309020205020404" pitchFamily="49" charset="0"/>
            </a:rPr>
            <a:t>OR PELLETS</a:t>
          </a:r>
          <a:r>
            <a:rPr lang="en-US" sz="800" b="0" cap="all">
              <a:solidFill>
                <a:schemeClr val="dk1"/>
              </a:solidFill>
              <a:effectLst/>
              <a:latin typeface="Courier New" panose="02070309020205020404" pitchFamily="49" charset="0"/>
              <a:ea typeface="+mn-ea"/>
              <a:cs typeface="Courier New" panose="02070309020205020404" pitchFamily="49" charset="0"/>
            </a:rPr>
            <a:t>..................2</a:t>
          </a:r>
          <a:endParaRPr lang="en-US" sz="800" b="0">
            <a:effectLst/>
            <a:latin typeface="Courier New" panose="02070309020205020404" pitchFamily="49" charset="0"/>
            <a:cs typeface="Courier New" panose="02070309020205020404" pitchFamily="49" charset="0"/>
          </a:endParaRPr>
        </a:p>
        <a:p>
          <a:r>
            <a:rPr lang="en-US" sz="800" b="0" cap="all">
              <a:solidFill>
                <a:schemeClr val="dk1"/>
              </a:solidFill>
              <a:effectLst/>
              <a:latin typeface="Courier New" panose="02070309020205020404" pitchFamily="49" charset="0"/>
              <a:ea typeface="+mn-ea"/>
              <a:cs typeface="Courier New" panose="02070309020205020404" pitchFamily="49" charset="0"/>
            </a:rPr>
            <a:t>Charcoal</a:t>
          </a:r>
          <a:r>
            <a:rPr lang="en-US" sz="800" b="0" cap="all" baseline="0">
              <a:solidFill>
                <a:schemeClr val="dk1"/>
              </a:solidFill>
              <a:effectLst/>
              <a:latin typeface="Courier New" panose="02070309020205020404" pitchFamily="49" charset="0"/>
              <a:ea typeface="+mn-ea"/>
              <a:cs typeface="Courier New" panose="02070309020205020404" pitchFamily="49" charset="0"/>
            </a:rPr>
            <a:t>, </a:t>
          </a:r>
          <a:r>
            <a:rPr lang="en-US" sz="800" b="0" u="sng" cap="all" baseline="0">
              <a:solidFill>
                <a:schemeClr val="dk1"/>
              </a:solidFill>
              <a:effectLst/>
              <a:latin typeface="Courier New" panose="02070309020205020404" pitchFamily="49" charset="0"/>
              <a:ea typeface="+mn-ea"/>
              <a:cs typeface="Courier New" panose="02070309020205020404" pitchFamily="49" charset="0"/>
            </a:rPr>
            <a:t>UNPROCESSED</a:t>
          </a:r>
          <a:r>
            <a:rPr lang="en-US" sz="800" b="0" cap="all">
              <a:solidFill>
                <a:schemeClr val="dk1"/>
              </a:solidFill>
              <a:effectLst/>
              <a:latin typeface="Courier New" panose="02070309020205020404" pitchFamily="49" charset="0"/>
              <a:ea typeface="+mn-ea"/>
              <a:cs typeface="Courier New" panose="02070309020205020404" pitchFamily="49" charset="0"/>
            </a:rPr>
            <a:t>.......3</a:t>
          </a:r>
        </a:p>
        <a:p>
          <a:pPr marL="0" marR="0" lvl="0" indent="0" defTabSz="914400" eaLnBrk="1" fontAlgn="auto" latinLnBrk="0" hangingPunct="1">
            <a:lnSpc>
              <a:spcPct val="100000"/>
            </a:lnSpc>
            <a:spcBef>
              <a:spcPts val="0"/>
            </a:spcBef>
            <a:spcAft>
              <a:spcPts val="0"/>
            </a:spcAft>
            <a:buClrTx/>
            <a:buSzTx/>
            <a:buFontTx/>
            <a:buNone/>
            <a:tabLst/>
            <a:defRPr/>
          </a:pPr>
          <a:r>
            <a:rPr lang="en-US" sz="800" b="0" cap="all">
              <a:solidFill>
                <a:schemeClr val="dk1"/>
              </a:solidFill>
              <a:effectLst/>
              <a:latin typeface="Courier New" panose="02070309020205020404" pitchFamily="49" charset="0"/>
              <a:ea typeface="+mn-ea"/>
              <a:cs typeface="Courier New" panose="02070309020205020404" pitchFamily="49" charset="0"/>
            </a:rPr>
            <a:t>Charcoal BRIQUETTES</a:t>
          </a:r>
          <a:r>
            <a:rPr lang="en-US" sz="800" b="0" cap="all" baseline="0">
              <a:solidFill>
                <a:schemeClr val="dk1"/>
              </a:solidFill>
              <a:effectLst/>
              <a:latin typeface="Courier New" panose="02070309020205020404" pitchFamily="49" charset="0"/>
              <a:ea typeface="+mn-ea"/>
              <a:cs typeface="Courier New" panose="02070309020205020404" pitchFamily="49" charset="0"/>
            </a:rPr>
            <a:t> or </a:t>
          </a:r>
        </a:p>
        <a:p>
          <a:pPr marL="0" marR="0" lvl="0" indent="0" defTabSz="914400" eaLnBrk="1" fontAlgn="auto" latinLnBrk="0" hangingPunct="1">
            <a:lnSpc>
              <a:spcPct val="100000"/>
            </a:lnSpc>
            <a:spcBef>
              <a:spcPts val="0"/>
            </a:spcBef>
            <a:spcAft>
              <a:spcPts val="0"/>
            </a:spcAft>
            <a:buClrTx/>
            <a:buSzTx/>
            <a:buFontTx/>
            <a:buNone/>
            <a:tabLst/>
            <a:defRPr/>
          </a:pPr>
          <a:r>
            <a:rPr lang="en-US" sz="800" b="0" cap="all" baseline="0">
              <a:solidFill>
                <a:schemeClr val="dk1"/>
              </a:solidFill>
              <a:effectLst/>
              <a:latin typeface="Courier New" panose="02070309020205020404" pitchFamily="49" charset="0"/>
              <a:ea typeface="+mn-ea"/>
              <a:cs typeface="Courier New" panose="02070309020205020404" pitchFamily="49" charset="0"/>
            </a:rPr>
            <a:t>PELLETS</a:t>
          </a:r>
          <a:r>
            <a:rPr lang="en-US" sz="800" b="0" cap="all">
              <a:solidFill>
                <a:schemeClr val="dk1"/>
              </a:solidFill>
              <a:effectLst/>
              <a:latin typeface="Courier New" panose="02070309020205020404" pitchFamily="49" charset="0"/>
              <a:ea typeface="+mn-ea"/>
              <a:cs typeface="Courier New" panose="02070309020205020404" pitchFamily="49" charset="0"/>
            </a:rPr>
            <a:t>.....................4</a:t>
          </a:r>
          <a:endParaRPr lang="en-US" sz="800" b="0">
            <a:effectLst/>
            <a:latin typeface="Courier New" panose="02070309020205020404" pitchFamily="49" charset="0"/>
            <a:cs typeface="Courier New" panose="02070309020205020404" pitchFamily="49" charset="0"/>
          </a:endParaRPr>
        </a:p>
        <a:p>
          <a:r>
            <a:rPr lang="en-US" sz="800" b="0" cap="all">
              <a:solidFill>
                <a:sysClr val="windowText" lastClr="000000"/>
              </a:solidFill>
              <a:effectLst/>
              <a:latin typeface="Courier New" panose="02070309020205020404" pitchFamily="49" charset="0"/>
              <a:ea typeface="+mn-ea"/>
              <a:cs typeface="Courier New" panose="02070309020205020404" pitchFamily="49" charset="0"/>
            </a:rPr>
            <a:t>Wood COLLECTED..............5</a:t>
          </a:r>
        </a:p>
        <a:p>
          <a:r>
            <a:rPr lang="en-US" sz="800" b="0" cap="all">
              <a:solidFill>
                <a:sysClr val="windowText" lastClr="000000"/>
              </a:solidFill>
              <a:effectLst/>
              <a:latin typeface="Courier New" panose="02070309020205020404" pitchFamily="49" charset="0"/>
              <a:ea typeface="+mn-ea"/>
              <a:cs typeface="Courier New" panose="02070309020205020404" pitchFamily="49" charset="0"/>
            </a:rPr>
            <a:t>WOOD</a:t>
          </a:r>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 PURCHASED..............6</a:t>
          </a:r>
          <a:endParaRPr lang="en-US" sz="800" b="0" cap="all">
            <a:solidFill>
              <a:sysClr val="windowText" lastClr="000000"/>
            </a:solidFill>
            <a:effectLst/>
            <a:latin typeface="Courier New" panose="02070309020205020404" pitchFamily="49" charset="0"/>
            <a:ea typeface="+mn-ea"/>
            <a:cs typeface="Courier New" panose="02070309020205020404" pitchFamily="49"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800" b="0" cap="all">
              <a:solidFill>
                <a:schemeClr val="dk1"/>
              </a:solidFill>
              <a:effectLst/>
              <a:latin typeface="Courier New" panose="02070309020205020404" pitchFamily="49" charset="0"/>
              <a:ea typeface="+mn-ea"/>
              <a:cs typeface="Courier New" panose="02070309020205020404" pitchFamily="49" charset="0"/>
            </a:rPr>
            <a:t>WOODCHIPS or saw dust</a:t>
          </a:r>
          <a:r>
            <a:rPr lang="en-US" sz="800" b="0" cap="all" baseline="0">
              <a:solidFill>
                <a:schemeClr val="dk1"/>
              </a:solidFill>
              <a:effectLst/>
              <a:latin typeface="Courier New" panose="02070309020205020404" pitchFamily="49" charset="0"/>
              <a:ea typeface="+mn-ea"/>
              <a:cs typeface="Courier New" panose="02070309020205020404" pitchFamily="49" charset="0"/>
            </a:rPr>
            <a:t> ......7</a:t>
          </a:r>
          <a:endParaRPr lang="en-US" sz="800" b="0">
            <a:effectLst/>
            <a:latin typeface="Courier New" panose="02070309020205020404" pitchFamily="49" charset="0"/>
            <a:cs typeface="Courier New" panose="02070309020205020404" pitchFamily="49" charset="0"/>
          </a:endParaRPr>
        </a:p>
        <a:p>
          <a:r>
            <a:rPr lang="en-US" sz="800" b="0" cap="all">
              <a:solidFill>
                <a:schemeClr val="dk1"/>
              </a:solidFill>
              <a:effectLst/>
              <a:latin typeface="Courier New" panose="02070309020205020404" pitchFamily="49" charset="0"/>
              <a:ea typeface="+mn-ea"/>
              <a:cs typeface="Courier New" panose="02070309020205020404" pitchFamily="49" charset="0"/>
            </a:rPr>
            <a:t>Animal Waste/Dung...........8</a:t>
          </a:r>
        </a:p>
        <a:p>
          <a:r>
            <a:rPr lang="en-US" sz="800" b="0" cap="all">
              <a:solidFill>
                <a:schemeClr val="dk1"/>
              </a:solidFill>
              <a:effectLst/>
              <a:latin typeface="Courier New" panose="02070309020205020404" pitchFamily="49" charset="0"/>
              <a:ea typeface="+mn-ea"/>
              <a:cs typeface="Courier New" panose="02070309020205020404" pitchFamily="49" charset="0"/>
            </a:rPr>
            <a:t>Crop Residue/Plant</a:t>
          </a:r>
        </a:p>
        <a:p>
          <a:r>
            <a:rPr lang="en-US" sz="800" b="0" cap="all">
              <a:solidFill>
                <a:schemeClr val="dk1"/>
              </a:solidFill>
              <a:effectLst/>
              <a:latin typeface="Courier New" panose="02070309020205020404" pitchFamily="49" charset="0"/>
              <a:ea typeface="+mn-ea"/>
              <a:cs typeface="Courier New" panose="02070309020205020404" pitchFamily="49" charset="0"/>
            </a:rPr>
            <a:t>Biomass,</a:t>
          </a:r>
          <a:r>
            <a:rPr lang="en-US" sz="800" b="0" cap="all" baseline="0">
              <a:solidFill>
                <a:schemeClr val="dk1"/>
              </a:solidFill>
              <a:effectLst/>
              <a:latin typeface="Courier New" panose="02070309020205020404" pitchFamily="49" charset="0"/>
              <a:ea typeface="+mn-ea"/>
              <a:cs typeface="Courier New" panose="02070309020205020404" pitchFamily="49" charset="0"/>
            </a:rPr>
            <a:t> </a:t>
          </a:r>
          <a:r>
            <a:rPr lang="en-US" sz="800" b="0" u="sng" cap="all">
              <a:solidFill>
                <a:schemeClr val="dk1"/>
              </a:solidFill>
              <a:effectLst/>
              <a:latin typeface="Courier New" panose="02070309020205020404" pitchFamily="49" charset="0"/>
              <a:ea typeface="+mn-ea"/>
              <a:cs typeface="Courier New" panose="02070309020205020404" pitchFamily="49" charset="0"/>
            </a:rPr>
            <a:t>unprocessed</a:t>
          </a:r>
          <a:r>
            <a:rPr lang="en-US" sz="800" b="0" cap="all">
              <a:solidFill>
                <a:schemeClr val="dk1"/>
              </a:solidFill>
              <a:effectLst/>
              <a:latin typeface="Courier New" panose="02070309020205020404" pitchFamily="49" charset="0"/>
              <a:ea typeface="+mn-ea"/>
              <a:cs typeface="Courier New" panose="02070309020205020404" pitchFamily="49" charset="0"/>
            </a:rPr>
            <a:t>........9</a:t>
          </a:r>
        </a:p>
        <a:p>
          <a:r>
            <a:rPr lang="en-US" sz="800" b="0" cap="all">
              <a:solidFill>
                <a:schemeClr val="dk1"/>
              </a:solidFill>
              <a:effectLst/>
              <a:latin typeface="Courier New" panose="02070309020205020404" pitchFamily="49" charset="0"/>
              <a:ea typeface="+mn-ea"/>
              <a:cs typeface="Courier New" panose="02070309020205020404" pitchFamily="49" charset="0"/>
            </a:rPr>
            <a:t>biomass pellets</a:t>
          </a:r>
          <a:r>
            <a:rPr lang="en-US" sz="800" b="0" cap="all" baseline="0">
              <a:solidFill>
                <a:schemeClr val="dk1"/>
              </a:solidFill>
              <a:effectLst/>
              <a:latin typeface="Courier New" panose="02070309020205020404" pitchFamily="49" charset="0"/>
              <a:ea typeface="+mn-ea"/>
              <a:cs typeface="Courier New" panose="02070309020205020404" pitchFamily="49" charset="0"/>
            </a:rPr>
            <a:t> or </a:t>
          </a:r>
        </a:p>
        <a:p>
          <a:r>
            <a:rPr lang="en-US" sz="800" b="0" cap="all" baseline="0">
              <a:solidFill>
                <a:schemeClr val="dk1"/>
              </a:solidFill>
              <a:effectLst/>
              <a:latin typeface="Courier New" panose="02070309020205020404" pitchFamily="49" charset="0"/>
              <a:ea typeface="+mn-ea"/>
              <a:cs typeface="Courier New" panose="02070309020205020404" pitchFamily="49" charset="0"/>
            </a:rPr>
            <a:t>BRIQUETTES</a:t>
          </a:r>
          <a:r>
            <a:rPr lang="en-US" sz="800" b="0" cap="all">
              <a:solidFill>
                <a:schemeClr val="dk1"/>
              </a:solidFill>
              <a:effectLst/>
              <a:latin typeface="Courier New" panose="02070309020205020404" pitchFamily="49" charset="0"/>
              <a:ea typeface="+mn-ea"/>
              <a:cs typeface="Courier New" panose="02070309020205020404" pitchFamily="49" charset="0"/>
            </a:rPr>
            <a:t>.................10</a:t>
          </a:r>
        </a:p>
        <a:p>
          <a:r>
            <a:rPr lang="en-US" sz="800" b="0" cap="all">
              <a:solidFill>
                <a:schemeClr val="dk1"/>
              </a:solidFill>
              <a:effectLst/>
              <a:latin typeface="Courier New" panose="02070309020205020404" pitchFamily="49" charset="0"/>
              <a:ea typeface="+mn-ea"/>
              <a:cs typeface="Courier New" panose="02070309020205020404" pitchFamily="49" charset="0"/>
            </a:rPr>
            <a:t>Kerosene/PARAFFIN..........11</a:t>
          </a:r>
          <a:endParaRPr lang="en-US" sz="800" b="0">
            <a:effectLst/>
            <a:latin typeface="Courier New" panose="02070309020205020404" pitchFamily="49" charset="0"/>
            <a:cs typeface="Courier New" panose="02070309020205020404" pitchFamily="49" charset="0"/>
          </a:endParaRPr>
        </a:p>
        <a:p>
          <a:r>
            <a:rPr lang="en-US" sz="800" b="0" cap="all">
              <a:solidFill>
                <a:schemeClr val="dk1"/>
              </a:solidFill>
              <a:effectLst/>
              <a:latin typeface="Courier New" panose="02070309020205020404" pitchFamily="49" charset="0"/>
              <a:ea typeface="+mn-ea"/>
              <a:cs typeface="Courier New" panose="02070309020205020404" pitchFamily="49" charset="0"/>
            </a:rPr>
            <a:t>ALCOHOL</a:t>
          </a:r>
          <a:r>
            <a:rPr lang="en-US" sz="800" b="0" cap="all" baseline="0">
              <a:solidFill>
                <a:schemeClr val="dk1"/>
              </a:solidFill>
              <a:effectLst/>
              <a:latin typeface="Courier New" panose="02070309020205020404" pitchFamily="49" charset="0"/>
              <a:ea typeface="+mn-ea"/>
              <a:cs typeface="Courier New" panose="02070309020205020404" pitchFamily="49" charset="0"/>
            </a:rPr>
            <a:t>/</a:t>
          </a:r>
          <a:r>
            <a:rPr lang="en-US" sz="800" b="0" cap="all">
              <a:solidFill>
                <a:schemeClr val="dk1"/>
              </a:solidFill>
              <a:effectLst/>
              <a:latin typeface="Courier New" panose="02070309020205020404" pitchFamily="49" charset="0"/>
              <a:ea typeface="+mn-ea"/>
              <a:cs typeface="Courier New" panose="02070309020205020404" pitchFamily="49" charset="0"/>
            </a:rPr>
            <a:t>Ethanol............12</a:t>
          </a:r>
        </a:p>
        <a:p>
          <a:r>
            <a:rPr lang="en-US" sz="800" b="0" cap="all">
              <a:solidFill>
                <a:schemeClr val="dk1"/>
              </a:solidFill>
              <a:effectLst/>
              <a:latin typeface="Courier New" panose="02070309020205020404" pitchFamily="49" charset="0"/>
              <a:ea typeface="+mn-ea"/>
              <a:cs typeface="Courier New" panose="02070309020205020404" pitchFamily="49" charset="0"/>
            </a:rPr>
            <a:t>other liquid fuel </a:t>
          </a:r>
          <a:r>
            <a:rPr lang="en-US" sz="800" b="0" u="sng" cap="all">
              <a:solidFill>
                <a:schemeClr val="dk1"/>
              </a:solidFill>
              <a:effectLst/>
              <a:latin typeface="Courier New" panose="02070309020205020404" pitchFamily="49" charset="0"/>
              <a:ea typeface="+mn-ea"/>
              <a:cs typeface="Courier New" panose="02070309020205020404" pitchFamily="49" charset="0"/>
            </a:rPr>
            <a:t>NOT</a:t>
          </a:r>
          <a:r>
            <a:rPr lang="en-US" sz="800" b="0" cap="all">
              <a:solidFill>
                <a:schemeClr val="dk1"/>
              </a:solidFill>
              <a:effectLst/>
              <a:latin typeface="Courier New" panose="02070309020205020404" pitchFamily="49" charset="0"/>
              <a:ea typeface="+mn-ea"/>
              <a:cs typeface="Courier New" panose="02070309020205020404" pitchFamily="49" charset="0"/>
            </a:rPr>
            <a:t> in </a:t>
          </a:r>
        </a:p>
        <a:p>
          <a:r>
            <a:rPr lang="en-US" sz="800" b="0" cap="all">
              <a:solidFill>
                <a:schemeClr val="dk1"/>
              </a:solidFill>
              <a:effectLst/>
              <a:latin typeface="Courier New" panose="02070309020205020404" pitchFamily="49" charset="0"/>
              <a:ea typeface="+mn-ea"/>
              <a:cs typeface="Courier New" panose="02070309020205020404" pitchFamily="49" charset="0"/>
            </a:rPr>
            <a:t>Generator (petrol,</a:t>
          </a:r>
        </a:p>
        <a:p>
          <a:r>
            <a:rPr lang="en-US" sz="800" b="0" cap="all" baseline="0">
              <a:solidFill>
                <a:schemeClr val="dk1"/>
              </a:solidFill>
              <a:effectLst/>
              <a:latin typeface="Courier New" panose="02070309020205020404" pitchFamily="49" charset="0"/>
              <a:ea typeface="+mn-ea"/>
              <a:cs typeface="Courier New" panose="02070309020205020404" pitchFamily="49" charset="0"/>
            </a:rPr>
            <a:t>DIESEL, etc.)..............13</a:t>
          </a:r>
          <a:endParaRPr lang="en-US" sz="800" b="0" cap="all">
            <a:solidFill>
              <a:schemeClr val="dk1"/>
            </a:solidFill>
            <a:effectLst/>
            <a:latin typeface="Courier New" panose="02070309020205020404" pitchFamily="49" charset="0"/>
            <a:ea typeface="+mn-ea"/>
            <a:cs typeface="Courier New" panose="02070309020205020404" pitchFamily="49" charset="0"/>
          </a:endParaRPr>
        </a:p>
        <a:p>
          <a:r>
            <a:rPr lang="en-US" sz="800" b="0" cap="all">
              <a:solidFill>
                <a:schemeClr val="dk1"/>
              </a:solidFill>
              <a:effectLst/>
              <a:latin typeface="Courier New" panose="02070309020205020404" pitchFamily="49" charset="0"/>
              <a:ea typeface="+mn-ea"/>
              <a:cs typeface="Courier New" panose="02070309020205020404" pitchFamily="49" charset="0"/>
            </a:rPr>
            <a:t>Garbage/plastic</a:t>
          </a:r>
          <a:r>
            <a:rPr lang="en-US" sz="800" b="0" cap="all" baseline="0">
              <a:solidFill>
                <a:schemeClr val="dk1"/>
              </a:solidFill>
              <a:effectLst/>
              <a:latin typeface="Courier New" panose="02070309020205020404" pitchFamily="49" charset="0"/>
              <a:ea typeface="+mn-ea"/>
              <a:cs typeface="Courier New" panose="02070309020205020404" pitchFamily="49" charset="0"/>
            </a:rPr>
            <a:t>.</a:t>
          </a:r>
          <a:r>
            <a:rPr lang="en-US" sz="800" b="0" cap="all">
              <a:solidFill>
                <a:schemeClr val="dk1"/>
              </a:solidFill>
              <a:effectLst/>
              <a:latin typeface="Courier New" panose="02070309020205020404" pitchFamily="49" charset="0"/>
              <a:ea typeface="+mn-ea"/>
              <a:cs typeface="Courier New" panose="02070309020205020404" pitchFamily="49" charset="0"/>
            </a:rPr>
            <a:t>...........14</a:t>
          </a:r>
        </a:p>
        <a:p>
          <a:r>
            <a:rPr lang="en-US" sz="800" b="0" cap="all">
              <a:solidFill>
                <a:schemeClr val="dk1"/>
              </a:solidFill>
              <a:effectLst/>
              <a:latin typeface="Courier New" panose="02070309020205020404" pitchFamily="49" charset="0"/>
              <a:ea typeface="+mn-ea"/>
              <a:cs typeface="Courier New" panose="02070309020205020404" pitchFamily="49" charset="0"/>
            </a:rPr>
            <a:t>ELECTRICITY................15</a:t>
          </a:r>
        </a:p>
        <a:p>
          <a:r>
            <a:rPr lang="en-US" sz="800" b="0" cap="all">
              <a:solidFill>
                <a:schemeClr val="dk1"/>
              </a:solidFill>
              <a:effectLst/>
              <a:latin typeface="Courier New" panose="02070309020205020404" pitchFamily="49" charset="0"/>
              <a:ea typeface="+mn-ea"/>
              <a:cs typeface="Courier New" panose="02070309020205020404" pitchFamily="49" charset="0"/>
            </a:rPr>
            <a:t>LPG/NATURAL</a:t>
          </a:r>
          <a:r>
            <a:rPr lang="en-US" sz="800" b="0" cap="all" baseline="0">
              <a:solidFill>
                <a:schemeClr val="dk1"/>
              </a:solidFill>
              <a:effectLst/>
              <a:latin typeface="Courier New" panose="02070309020205020404" pitchFamily="49" charset="0"/>
              <a:ea typeface="+mn-ea"/>
              <a:cs typeface="Courier New" panose="02070309020205020404" pitchFamily="49" charset="0"/>
            </a:rPr>
            <a:t> GAS............16</a:t>
          </a:r>
          <a:endParaRPr lang="en-US" sz="800" b="0" cap="all">
            <a:solidFill>
              <a:schemeClr val="dk1"/>
            </a:solidFill>
            <a:effectLst/>
            <a:latin typeface="Courier New" panose="02070309020205020404" pitchFamily="49" charset="0"/>
            <a:ea typeface="+mn-ea"/>
            <a:cs typeface="Courier New" panose="02070309020205020404" pitchFamily="49" charset="0"/>
          </a:endParaRPr>
        </a:p>
        <a:p>
          <a:r>
            <a:rPr lang="en-US" sz="800" b="0" cap="all">
              <a:solidFill>
                <a:schemeClr val="dk1"/>
              </a:solidFill>
              <a:effectLst/>
              <a:latin typeface="Courier New" panose="02070309020205020404" pitchFamily="49" charset="0"/>
              <a:ea typeface="+mn-ea"/>
              <a:cs typeface="Courier New" panose="02070309020205020404" pitchFamily="49" charset="0"/>
            </a:rPr>
            <a:t>Other</a:t>
          </a:r>
          <a:r>
            <a:rPr lang="en-US" sz="800" b="0" cap="all" baseline="0">
              <a:solidFill>
                <a:schemeClr val="dk1"/>
              </a:solidFill>
              <a:effectLst/>
              <a:latin typeface="Courier New" panose="02070309020205020404" pitchFamily="49" charset="0"/>
              <a:ea typeface="+mn-ea"/>
              <a:cs typeface="Courier New" panose="02070309020205020404" pitchFamily="49" charset="0"/>
            </a:rPr>
            <a:t> (</a:t>
          </a:r>
          <a:r>
            <a:rPr lang="en-US" sz="800" b="0" cap="all">
              <a:solidFill>
                <a:schemeClr val="dk1"/>
              </a:solidFill>
              <a:effectLst/>
              <a:latin typeface="Courier New" panose="02070309020205020404" pitchFamily="49" charset="0"/>
              <a:ea typeface="+mn-ea"/>
              <a:cs typeface="Courier New" panose="02070309020205020404" pitchFamily="49" charset="0"/>
            </a:rPr>
            <a:t>speCIFY)..</a:t>
          </a:r>
          <a:r>
            <a:rPr lang="en-US" sz="800" b="0" cap="all" baseline="0">
              <a:solidFill>
                <a:schemeClr val="dk1"/>
              </a:solidFill>
              <a:effectLst/>
              <a:latin typeface="Courier New" panose="02070309020205020404" pitchFamily="49" charset="0"/>
              <a:ea typeface="+mn-ea"/>
              <a:cs typeface="Courier New" panose="02070309020205020404" pitchFamily="49" charset="0"/>
            </a:rPr>
            <a:t>...</a:t>
          </a:r>
          <a:r>
            <a:rPr lang="en-US" sz="800" b="0" cap="all">
              <a:solidFill>
                <a:schemeClr val="dk1"/>
              </a:solidFill>
              <a:effectLst/>
              <a:latin typeface="Courier New" panose="02070309020205020404" pitchFamily="49" charset="0"/>
              <a:ea typeface="+mn-ea"/>
              <a:cs typeface="Courier New" panose="02070309020205020404" pitchFamily="49" charset="0"/>
            </a:rPr>
            <a:t>.......96</a:t>
          </a:r>
          <a:endParaRPr lang="en-US" sz="800" b="0" cap="all">
            <a:latin typeface="Courier New" panose="02070309020205020404" pitchFamily="49" charset="0"/>
            <a:cs typeface="Courier New" panose="02070309020205020404" pitchFamily="49" charset="0"/>
          </a:endParaRPr>
        </a:p>
      </xdr:txBody>
    </xdr:sp>
    <xdr:clientData/>
  </xdr:twoCellAnchor>
  <xdr:twoCellAnchor>
    <xdr:from>
      <xdr:col>40</xdr:col>
      <xdr:colOff>66262</xdr:colOff>
      <xdr:row>3</xdr:row>
      <xdr:rowOff>1868349</xdr:rowOff>
    </xdr:from>
    <xdr:to>
      <xdr:col>40</xdr:col>
      <xdr:colOff>1894417</xdr:colOff>
      <xdr:row>3</xdr:row>
      <xdr:rowOff>3506649</xdr:rowOff>
    </xdr:to>
    <xdr:sp macro="" textlink="">
      <xdr:nvSpPr>
        <xdr:cNvPr id="36" name="TextBox 3">
          <a:extLst>
            <a:ext uri="{FF2B5EF4-FFF2-40B4-BE49-F238E27FC236}">
              <a16:creationId xmlns:a16="http://schemas.microsoft.com/office/drawing/2014/main" id="{424C18E5-D4AD-4DA3-B6FC-CD240732455F}"/>
            </a:ext>
            <a:ext uri="{147F2762-F138-4A5C-976F-8EAC2B608ADB}">
              <a16:predDERef xmlns:a16="http://schemas.microsoft.com/office/drawing/2014/main" pred="{B0822BDA-9E90-493A-9CE9-BBF1C2020F00}"/>
            </a:ext>
          </a:extLst>
        </xdr:cNvPr>
        <xdr:cNvSpPr txBox="1"/>
      </xdr:nvSpPr>
      <xdr:spPr>
        <a:xfrm>
          <a:off x="55766345" y="2757349"/>
          <a:ext cx="1828155" cy="1638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sz="800">
              <a:solidFill>
                <a:schemeClr val="dk1"/>
              </a:solidFill>
              <a:effectLst/>
              <a:latin typeface="Courier New" panose="02070309020205020404" pitchFamily="49" charset="0"/>
              <a:ea typeface="+mn-ea"/>
              <a:cs typeface="Courier New" panose="02070309020205020404" pitchFamily="49" charset="0"/>
            </a:rPr>
            <a:t>DEATH OR PERMANENT DAMAGE...1</a:t>
          </a:r>
        </a:p>
        <a:p>
          <a:r>
            <a:rPr lang="en-US" sz="800">
              <a:solidFill>
                <a:schemeClr val="dk1"/>
              </a:solidFill>
              <a:effectLst/>
              <a:latin typeface="Courier New" panose="02070309020205020404" pitchFamily="49" charset="0"/>
              <a:ea typeface="+mn-ea"/>
              <a:cs typeface="Courier New" panose="02070309020205020404" pitchFamily="49" charset="0"/>
            </a:rPr>
            <a:t>BURNS/FIRE/POISONING........2</a:t>
          </a:r>
        </a:p>
        <a:p>
          <a:r>
            <a:rPr lang="en-US" sz="800">
              <a:solidFill>
                <a:schemeClr val="dk1"/>
              </a:solidFill>
              <a:effectLst/>
              <a:latin typeface="Courier New" panose="02070309020205020404" pitchFamily="49" charset="0"/>
              <a:ea typeface="+mn-ea"/>
              <a:cs typeface="Courier New" panose="02070309020205020404" pitchFamily="49" charset="0"/>
            </a:rPr>
            <a:t>SEVERE COUGH/RESPIRATORY PROBLEM.....................3</a:t>
          </a:r>
        </a:p>
        <a:p>
          <a:r>
            <a:rPr lang="en-US" sz="800">
              <a:solidFill>
                <a:schemeClr val="dk1"/>
              </a:solidFill>
              <a:effectLst/>
              <a:latin typeface="Courier New" panose="02070309020205020404" pitchFamily="49" charset="0"/>
              <a:ea typeface="+mn-ea"/>
              <a:cs typeface="Courier New" panose="02070309020205020404" pitchFamily="49" charset="0"/>
            </a:rPr>
            <a:t>OTHER MAJOR INJURY..........4</a:t>
          </a:r>
        </a:p>
        <a:p>
          <a:r>
            <a:rPr lang="en-US" sz="800">
              <a:solidFill>
                <a:schemeClr val="dk1"/>
              </a:solidFill>
              <a:effectLst/>
              <a:latin typeface="Courier New" panose="02070309020205020404" pitchFamily="49" charset="0"/>
              <a:ea typeface="+mn-ea"/>
              <a:cs typeface="Courier New" panose="02070309020205020404" pitchFamily="49" charset="0"/>
            </a:rPr>
            <a:t>MINOR INJURY................5</a:t>
          </a:r>
        </a:p>
        <a:p>
          <a:r>
            <a:rPr lang="en-US" sz="800">
              <a:solidFill>
                <a:schemeClr val="dk1"/>
              </a:solidFill>
              <a:effectLst/>
              <a:latin typeface="Courier New" panose="02070309020205020404" pitchFamily="49" charset="0"/>
              <a:ea typeface="+mn-ea"/>
              <a:cs typeface="Courier New" panose="02070309020205020404" pitchFamily="49" charset="0"/>
            </a:rPr>
            <a:t>FIRE WITH NO INJURY.........6</a:t>
          </a:r>
        </a:p>
        <a:p>
          <a:r>
            <a:rPr lang="en-US" sz="800">
              <a:solidFill>
                <a:schemeClr val="dk1"/>
              </a:solidFill>
              <a:effectLst/>
              <a:latin typeface="Courier New" panose="02070309020205020404" pitchFamily="49" charset="0"/>
              <a:ea typeface="+mn-ea"/>
              <a:cs typeface="Courier New" panose="02070309020205020404" pitchFamily="49" charset="0"/>
            </a:rPr>
            <a:t>ITCHY/WATERY EYES...........7</a:t>
          </a:r>
        </a:p>
        <a:p>
          <a:r>
            <a:rPr lang="en-US" sz="800">
              <a:solidFill>
                <a:schemeClr val="dk1"/>
              </a:solidFill>
              <a:effectLst/>
              <a:latin typeface="Courier New" panose="02070309020205020404" pitchFamily="49" charset="0"/>
              <a:ea typeface="+mn-ea"/>
              <a:cs typeface="Courier New" panose="02070309020205020404" pitchFamily="49" charset="0"/>
            </a:rPr>
            <a:t>LIGHT COUGH.................8</a:t>
          </a:r>
        </a:p>
      </xdr:txBody>
    </xdr:sp>
    <xdr:clientData/>
  </xdr:twoCellAnchor>
  <xdr:twoCellAnchor>
    <xdr:from>
      <xdr:col>32</xdr:col>
      <xdr:colOff>180975</xdr:colOff>
      <xdr:row>3</xdr:row>
      <xdr:rowOff>1800224</xdr:rowOff>
    </xdr:from>
    <xdr:to>
      <xdr:col>32</xdr:col>
      <xdr:colOff>2095500</xdr:colOff>
      <xdr:row>4</xdr:row>
      <xdr:rowOff>38100</xdr:rowOff>
    </xdr:to>
    <xdr:sp macro="" textlink="">
      <xdr:nvSpPr>
        <xdr:cNvPr id="35" name="TextBox 5">
          <a:extLst>
            <a:ext uri="{FF2B5EF4-FFF2-40B4-BE49-F238E27FC236}">
              <a16:creationId xmlns:a16="http://schemas.microsoft.com/office/drawing/2014/main" id="{E77CF6E9-A6B9-4F1F-A900-62C6CA159F70}"/>
            </a:ext>
          </a:extLst>
        </xdr:cNvPr>
        <xdr:cNvSpPr txBox="1"/>
      </xdr:nvSpPr>
      <xdr:spPr>
        <a:xfrm>
          <a:off x="48806100" y="2686049"/>
          <a:ext cx="1914525" cy="2771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sz="800" b="0" cap="all">
              <a:solidFill>
                <a:schemeClr val="dk1"/>
              </a:solidFill>
              <a:effectLst/>
              <a:latin typeface="Courier New" panose="02070309020205020404" pitchFamily="49" charset="0"/>
              <a:ea typeface="+mn-ea"/>
              <a:cs typeface="Courier New" panose="02070309020205020404" pitchFamily="49" charset="0"/>
            </a:rPr>
            <a:t>Coal/lignite, </a:t>
          </a:r>
          <a:r>
            <a:rPr lang="en-US" sz="800" b="0" u="sng" cap="all">
              <a:solidFill>
                <a:schemeClr val="dk1"/>
              </a:solidFill>
              <a:effectLst/>
              <a:latin typeface="Courier New" panose="02070309020205020404" pitchFamily="49" charset="0"/>
              <a:ea typeface="+mn-ea"/>
              <a:cs typeface="Courier New" panose="02070309020205020404" pitchFamily="49" charset="0"/>
            </a:rPr>
            <a:t>UNPROCESSED</a:t>
          </a:r>
          <a:r>
            <a:rPr lang="en-US" sz="800" b="0" cap="all">
              <a:solidFill>
                <a:schemeClr val="dk1"/>
              </a:solidFill>
              <a:effectLst/>
              <a:latin typeface="Courier New" panose="02070309020205020404" pitchFamily="49" charset="0"/>
              <a:ea typeface="+mn-ea"/>
              <a:cs typeface="Courier New" panose="02070309020205020404" pitchFamily="49" charset="0"/>
            </a:rPr>
            <a:t>....1</a:t>
          </a:r>
        </a:p>
        <a:p>
          <a:pPr marL="0" marR="0" lvl="0" indent="0" defTabSz="914400" eaLnBrk="1" fontAlgn="auto" latinLnBrk="0" hangingPunct="1">
            <a:lnSpc>
              <a:spcPct val="100000"/>
            </a:lnSpc>
            <a:spcBef>
              <a:spcPts val="0"/>
            </a:spcBef>
            <a:spcAft>
              <a:spcPts val="0"/>
            </a:spcAft>
            <a:buClrTx/>
            <a:buSzTx/>
            <a:buFontTx/>
            <a:buNone/>
            <a:tabLst/>
            <a:defRPr/>
          </a:pPr>
          <a:r>
            <a:rPr lang="en-US" sz="800" b="0" cap="all">
              <a:solidFill>
                <a:schemeClr val="dk1"/>
              </a:solidFill>
              <a:effectLst/>
              <a:latin typeface="Courier New" panose="02070309020205020404" pitchFamily="49" charset="0"/>
              <a:ea typeface="+mn-ea"/>
              <a:cs typeface="Courier New" panose="02070309020205020404" pitchFamily="49" charset="0"/>
            </a:rPr>
            <a:t>Coal/lignite BRIQUETTES</a:t>
          </a:r>
        </a:p>
        <a:p>
          <a:pPr marL="0" marR="0" lvl="0" indent="0" defTabSz="914400" eaLnBrk="1" fontAlgn="auto" latinLnBrk="0" hangingPunct="1">
            <a:lnSpc>
              <a:spcPct val="100000"/>
            </a:lnSpc>
            <a:spcBef>
              <a:spcPts val="0"/>
            </a:spcBef>
            <a:spcAft>
              <a:spcPts val="0"/>
            </a:spcAft>
            <a:buClrTx/>
            <a:buSzTx/>
            <a:buFontTx/>
            <a:buNone/>
            <a:tabLst/>
            <a:defRPr/>
          </a:pPr>
          <a:r>
            <a:rPr lang="en-US" sz="800" b="0" cap="all" baseline="0">
              <a:solidFill>
                <a:schemeClr val="dk1"/>
              </a:solidFill>
              <a:effectLst/>
              <a:latin typeface="Courier New" panose="02070309020205020404" pitchFamily="49" charset="0"/>
              <a:ea typeface="+mn-ea"/>
              <a:cs typeface="Courier New" panose="02070309020205020404" pitchFamily="49" charset="0"/>
            </a:rPr>
            <a:t>  OR PELLETS</a:t>
          </a:r>
          <a:r>
            <a:rPr lang="en-US" sz="800" b="0" cap="all">
              <a:solidFill>
                <a:schemeClr val="dk1"/>
              </a:solidFill>
              <a:effectLst/>
              <a:latin typeface="Courier New" panose="02070309020205020404" pitchFamily="49" charset="0"/>
              <a:ea typeface="+mn-ea"/>
              <a:cs typeface="Courier New" panose="02070309020205020404" pitchFamily="49" charset="0"/>
            </a:rPr>
            <a:t>.................2</a:t>
          </a:r>
          <a:endParaRPr lang="en-US" sz="800" b="0">
            <a:effectLst/>
            <a:latin typeface="Courier New" panose="02070309020205020404" pitchFamily="49" charset="0"/>
            <a:cs typeface="Courier New" panose="02070309020205020404" pitchFamily="49" charset="0"/>
          </a:endParaRPr>
        </a:p>
        <a:p>
          <a:r>
            <a:rPr lang="en-US" sz="800" b="0" cap="all">
              <a:solidFill>
                <a:schemeClr val="dk1"/>
              </a:solidFill>
              <a:effectLst/>
              <a:latin typeface="Courier New" panose="02070309020205020404" pitchFamily="49" charset="0"/>
              <a:ea typeface="+mn-ea"/>
              <a:cs typeface="Courier New" panose="02070309020205020404" pitchFamily="49" charset="0"/>
            </a:rPr>
            <a:t>Charcoal</a:t>
          </a:r>
          <a:r>
            <a:rPr lang="en-US" sz="800" b="0" cap="all" baseline="0">
              <a:solidFill>
                <a:schemeClr val="dk1"/>
              </a:solidFill>
              <a:effectLst/>
              <a:latin typeface="Courier New" panose="02070309020205020404" pitchFamily="49" charset="0"/>
              <a:ea typeface="+mn-ea"/>
              <a:cs typeface="Courier New" panose="02070309020205020404" pitchFamily="49" charset="0"/>
            </a:rPr>
            <a:t>, </a:t>
          </a:r>
          <a:r>
            <a:rPr lang="en-US" sz="800" b="0" u="sng" cap="all" baseline="0">
              <a:solidFill>
                <a:schemeClr val="dk1"/>
              </a:solidFill>
              <a:effectLst/>
              <a:latin typeface="Courier New" panose="02070309020205020404" pitchFamily="49" charset="0"/>
              <a:ea typeface="+mn-ea"/>
              <a:cs typeface="Courier New" panose="02070309020205020404" pitchFamily="49" charset="0"/>
            </a:rPr>
            <a:t>UNPROCESSED</a:t>
          </a:r>
          <a:r>
            <a:rPr lang="en-US" sz="800" b="0" cap="all">
              <a:solidFill>
                <a:schemeClr val="dk1"/>
              </a:solidFill>
              <a:effectLst/>
              <a:latin typeface="Courier New" panose="02070309020205020404" pitchFamily="49" charset="0"/>
              <a:ea typeface="+mn-ea"/>
              <a:cs typeface="Courier New" panose="02070309020205020404" pitchFamily="49" charset="0"/>
            </a:rPr>
            <a:t>........3</a:t>
          </a:r>
        </a:p>
        <a:p>
          <a:pPr marL="0" marR="0" lvl="0" indent="0" defTabSz="914400" eaLnBrk="1" fontAlgn="auto" latinLnBrk="0" hangingPunct="1">
            <a:lnSpc>
              <a:spcPct val="100000"/>
            </a:lnSpc>
            <a:spcBef>
              <a:spcPts val="0"/>
            </a:spcBef>
            <a:spcAft>
              <a:spcPts val="0"/>
            </a:spcAft>
            <a:buClrTx/>
            <a:buSzTx/>
            <a:buFontTx/>
            <a:buNone/>
            <a:tabLst/>
            <a:defRPr/>
          </a:pPr>
          <a:r>
            <a:rPr lang="en-US" sz="800" b="0" cap="all">
              <a:solidFill>
                <a:schemeClr val="dk1"/>
              </a:solidFill>
              <a:effectLst/>
              <a:latin typeface="Courier New" panose="02070309020205020404" pitchFamily="49" charset="0"/>
              <a:ea typeface="+mn-ea"/>
              <a:cs typeface="Courier New" panose="02070309020205020404" pitchFamily="49" charset="0"/>
            </a:rPr>
            <a:t>Charcoal BRIQUETTES</a:t>
          </a:r>
          <a:r>
            <a:rPr lang="en-US" sz="800" b="0" cap="all" baseline="0">
              <a:solidFill>
                <a:schemeClr val="dk1"/>
              </a:solidFill>
              <a:effectLst/>
              <a:latin typeface="Courier New" panose="02070309020205020404" pitchFamily="49" charset="0"/>
              <a:ea typeface="+mn-ea"/>
              <a:cs typeface="Courier New" panose="02070309020205020404" pitchFamily="49" charset="0"/>
            </a:rPr>
            <a:t> or </a:t>
          </a:r>
        </a:p>
        <a:p>
          <a:pPr marL="0" marR="0" lvl="0" indent="0" defTabSz="914400" eaLnBrk="1" fontAlgn="auto" latinLnBrk="0" hangingPunct="1">
            <a:lnSpc>
              <a:spcPct val="100000"/>
            </a:lnSpc>
            <a:spcBef>
              <a:spcPts val="0"/>
            </a:spcBef>
            <a:spcAft>
              <a:spcPts val="0"/>
            </a:spcAft>
            <a:buClrTx/>
            <a:buSzTx/>
            <a:buFontTx/>
            <a:buNone/>
            <a:tabLst/>
            <a:defRPr/>
          </a:pPr>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  PELLETS</a:t>
          </a:r>
          <a:r>
            <a:rPr lang="en-US" sz="800" b="0" cap="all">
              <a:solidFill>
                <a:sysClr val="windowText" lastClr="000000"/>
              </a:solidFill>
              <a:effectLst/>
              <a:latin typeface="Courier New" panose="02070309020205020404" pitchFamily="49" charset="0"/>
              <a:ea typeface="+mn-ea"/>
              <a:cs typeface="Courier New" panose="02070309020205020404" pitchFamily="49" charset="0"/>
            </a:rPr>
            <a:t>....................4</a:t>
          </a:r>
          <a:endParaRPr lang="en-US" sz="800" b="0">
            <a:solidFill>
              <a:sysClr val="windowText" lastClr="000000"/>
            </a:solidFill>
            <a:effectLst/>
            <a:latin typeface="Courier New" panose="02070309020205020404" pitchFamily="49" charset="0"/>
            <a:cs typeface="Courier New" panose="02070309020205020404" pitchFamily="49" charset="0"/>
          </a:endParaRPr>
        </a:p>
        <a:p>
          <a:r>
            <a:rPr lang="en-US" sz="800" b="0" cap="all">
              <a:solidFill>
                <a:sysClr val="windowText" lastClr="000000"/>
              </a:solidFill>
              <a:effectLst/>
              <a:latin typeface="Courier New" panose="02070309020205020404" pitchFamily="49" charset="0"/>
              <a:ea typeface="+mn-ea"/>
              <a:cs typeface="Courier New" panose="02070309020205020404" pitchFamily="49" charset="0"/>
            </a:rPr>
            <a:t>Wood COLLECTED...............5</a:t>
          </a:r>
        </a:p>
        <a:p>
          <a:r>
            <a:rPr lang="en-US" sz="800" b="0" cap="all">
              <a:solidFill>
                <a:sysClr val="windowText" lastClr="000000"/>
              </a:solidFill>
              <a:effectLst/>
              <a:latin typeface="Courier New" panose="02070309020205020404" pitchFamily="49" charset="0"/>
              <a:ea typeface="+mn-ea"/>
              <a:cs typeface="Courier New" panose="02070309020205020404" pitchFamily="49" charset="0"/>
            </a:rPr>
            <a:t>WOOD</a:t>
          </a:r>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 PURCHASED...............6</a:t>
          </a:r>
          <a:endParaRPr lang="en-US" sz="800" b="0" cap="all">
            <a:solidFill>
              <a:sysClr val="windowText" lastClr="000000"/>
            </a:solidFill>
            <a:effectLst/>
            <a:latin typeface="Courier New" panose="02070309020205020404" pitchFamily="49" charset="0"/>
            <a:ea typeface="+mn-ea"/>
            <a:cs typeface="Courier New" panose="02070309020205020404" pitchFamily="49"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800" b="0" cap="all">
              <a:solidFill>
                <a:schemeClr val="dk1"/>
              </a:solidFill>
              <a:effectLst/>
              <a:latin typeface="Courier New" panose="02070309020205020404" pitchFamily="49" charset="0"/>
              <a:ea typeface="+mn-ea"/>
              <a:cs typeface="Courier New" panose="02070309020205020404" pitchFamily="49" charset="0"/>
            </a:rPr>
            <a:t>WOODCHIPS or saw dust</a:t>
          </a:r>
          <a:r>
            <a:rPr lang="en-US" sz="800" b="0" cap="all" baseline="0">
              <a:solidFill>
                <a:schemeClr val="dk1"/>
              </a:solidFill>
              <a:effectLst/>
              <a:latin typeface="Courier New" panose="02070309020205020404" pitchFamily="49" charset="0"/>
              <a:ea typeface="+mn-ea"/>
              <a:cs typeface="Courier New" panose="02070309020205020404" pitchFamily="49" charset="0"/>
            </a:rPr>
            <a:t> .......7</a:t>
          </a:r>
          <a:endParaRPr lang="en-US" sz="800" b="0">
            <a:effectLst/>
            <a:latin typeface="Courier New" panose="02070309020205020404" pitchFamily="49" charset="0"/>
            <a:cs typeface="Courier New" panose="02070309020205020404" pitchFamily="49" charset="0"/>
          </a:endParaRPr>
        </a:p>
        <a:p>
          <a:r>
            <a:rPr lang="en-US" sz="800" b="0" cap="all">
              <a:solidFill>
                <a:schemeClr val="dk1"/>
              </a:solidFill>
              <a:effectLst/>
              <a:latin typeface="Courier New" panose="02070309020205020404" pitchFamily="49" charset="0"/>
              <a:ea typeface="+mn-ea"/>
              <a:cs typeface="Courier New" panose="02070309020205020404" pitchFamily="49" charset="0"/>
            </a:rPr>
            <a:t>Animal Waste/Dung............8</a:t>
          </a:r>
        </a:p>
        <a:p>
          <a:r>
            <a:rPr lang="en-US" sz="800" b="0" cap="all">
              <a:solidFill>
                <a:schemeClr val="dk1"/>
              </a:solidFill>
              <a:effectLst/>
              <a:latin typeface="Courier New" panose="02070309020205020404" pitchFamily="49" charset="0"/>
              <a:ea typeface="+mn-ea"/>
              <a:cs typeface="Courier New" panose="02070309020205020404" pitchFamily="49" charset="0"/>
            </a:rPr>
            <a:t>Crop Residue/Plant</a:t>
          </a:r>
        </a:p>
        <a:p>
          <a:r>
            <a:rPr lang="en-US" sz="800" b="0" cap="all">
              <a:solidFill>
                <a:schemeClr val="dk1"/>
              </a:solidFill>
              <a:effectLst/>
              <a:latin typeface="Courier New" panose="02070309020205020404" pitchFamily="49" charset="0"/>
              <a:ea typeface="+mn-ea"/>
              <a:cs typeface="Courier New" panose="02070309020205020404" pitchFamily="49" charset="0"/>
            </a:rPr>
            <a:t>  Biomass,</a:t>
          </a:r>
          <a:r>
            <a:rPr lang="en-US" sz="800" b="0" cap="all" baseline="0">
              <a:solidFill>
                <a:schemeClr val="dk1"/>
              </a:solidFill>
              <a:effectLst/>
              <a:latin typeface="Courier New" panose="02070309020205020404" pitchFamily="49" charset="0"/>
              <a:ea typeface="+mn-ea"/>
              <a:cs typeface="Courier New" panose="02070309020205020404" pitchFamily="49" charset="0"/>
            </a:rPr>
            <a:t> </a:t>
          </a:r>
          <a:r>
            <a:rPr lang="en-US" sz="800" b="0" u="sng" cap="all">
              <a:solidFill>
                <a:schemeClr val="dk1"/>
              </a:solidFill>
              <a:effectLst/>
              <a:latin typeface="Courier New" panose="02070309020205020404" pitchFamily="49" charset="0"/>
              <a:ea typeface="+mn-ea"/>
              <a:cs typeface="Courier New" panose="02070309020205020404" pitchFamily="49" charset="0"/>
            </a:rPr>
            <a:t>unprocessed</a:t>
          </a:r>
          <a:r>
            <a:rPr lang="en-US" sz="800" b="0" cap="all">
              <a:solidFill>
                <a:schemeClr val="dk1"/>
              </a:solidFill>
              <a:effectLst/>
              <a:latin typeface="Courier New" panose="02070309020205020404" pitchFamily="49" charset="0"/>
              <a:ea typeface="+mn-ea"/>
              <a:cs typeface="Courier New" panose="02070309020205020404" pitchFamily="49" charset="0"/>
            </a:rPr>
            <a:t>.......9</a:t>
          </a:r>
        </a:p>
        <a:p>
          <a:r>
            <a:rPr lang="en-US" sz="800" b="0" cap="all">
              <a:solidFill>
                <a:schemeClr val="dk1"/>
              </a:solidFill>
              <a:effectLst/>
              <a:latin typeface="Courier New" panose="02070309020205020404" pitchFamily="49" charset="0"/>
              <a:ea typeface="+mn-ea"/>
              <a:cs typeface="Courier New" panose="02070309020205020404" pitchFamily="49" charset="0"/>
            </a:rPr>
            <a:t>biomass pellets</a:t>
          </a:r>
          <a:r>
            <a:rPr lang="en-US" sz="800" b="0" cap="all" baseline="0">
              <a:solidFill>
                <a:schemeClr val="dk1"/>
              </a:solidFill>
              <a:effectLst/>
              <a:latin typeface="Courier New" panose="02070309020205020404" pitchFamily="49" charset="0"/>
              <a:ea typeface="+mn-ea"/>
              <a:cs typeface="Courier New" panose="02070309020205020404" pitchFamily="49" charset="0"/>
            </a:rPr>
            <a:t> or </a:t>
          </a:r>
        </a:p>
        <a:p>
          <a:r>
            <a:rPr lang="en-US" sz="800" b="0" cap="all" baseline="0">
              <a:solidFill>
                <a:schemeClr val="dk1"/>
              </a:solidFill>
              <a:effectLst/>
              <a:latin typeface="Courier New" panose="02070309020205020404" pitchFamily="49" charset="0"/>
              <a:ea typeface="+mn-ea"/>
              <a:cs typeface="Courier New" panose="02070309020205020404" pitchFamily="49" charset="0"/>
            </a:rPr>
            <a:t>  BRIQUETTES</a:t>
          </a:r>
          <a:r>
            <a:rPr lang="en-US" sz="800" b="0" cap="all">
              <a:solidFill>
                <a:schemeClr val="dk1"/>
              </a:solidFill>
              <a:effectLst/>
              <a:latin typeface="Courier New" panose="02070309020205020404" pitchFamily="49" charset="0"/>
              <a:ea typeface="+mn-ea"/>
              <a:cs typeface="Courier New" panose="02070309020205020404" pitchFamily="49" charset="0"/>
            </a:rPr>
            <a:t>................10</a:t>
          </a:r>
        </a:p>
        <a:p>
          <a:r>
            <a:rPr lang="en-US" sz="800" b="0" cap="all">
              <a:solidFill>
                <a:schemeClr val="dk1"/>
              </a:solidFill>
              <a:effectLst/>
              <a:latin typeface="Courier New" panose="02070309020205020404" pitchFamily="49" charset="0"/>
              <a:ea typeface="+mn-ea"/>
              <a:cs typeface="Courier New" panose="02070309020205020404" pitchFamily="49" charset="0"/>
            </a:rPr>
            <a:t>Kerosene/PARAFFIN...........11</a:t>
          </a:r>
          <a:endParaRPr lang="en-US" sz="800" b="0">
            <a:effectLst/>
            <a:latin typeface="Courier New" panose="02070309020205020404" pitchFamily="49" charset="0"/>
            <a:cs typeface="Courier New" panose="02070309020205020404" pitchFamily="49" charset="0"/>
          </a:endParaRPr>
        </a:p>
        <a:p>
          <a:r>
            <a:rPr lang="en-US" sz="800" b="0" cap="all">
              <a:solidFill>
                <a:schemeClr val="dk1"/>
              </a:solidFill>
              <a:effectLst/>
              <a:latin typeface="Courier New" panose="02070309020205020404" pitchFamily="49" charset="0"/>
              <a:ea typeface="+mn-ea"/>
              <a:cs typeface="Courier New" panose="02070309020205020404" pitchFamily="49" charset="0"/>
            </a:rPr>
            <a:t>ALCOHOL</a:t>
          </a:r>
          <a:r>
            <a:rPr lang="en-US" sz="800" b="0" cap="all" baseline="0">
              <a:solidFill>
                <a:schemeClr val="dk1"/>
              </a:solidFill>
              <a:effectLst/>
              <a:latin typeface="Courier New" panose="02070309020205020404" pitchFamily="49" charset="0"/>
              <a:ea typeface="+mn-ea"/>
              <a:cs typeface="Courier New" panose="02070309020205020404" pitchFamily="49" charset="0"/>
            </a:rPr>
            <a:t>/</a:t>
          </a:r>
          <a:r>
            <a:rPr lang="en-US" sz="800" b="0" cap="all">
              <a:solidFill>
                <a:schemeClr val="dk1"/>
              </a:solidFill>
              <a:effectLst/>
              <a:latin typeface="Courier New" panose="02070309020205020404" pitchFamily="49" charset="0"/>
              <a:ea typeface="+mn-ea"/>
              <a:cs typeface="Courier New" panose="02070309020205020404" pitchFamily="49" charset="0"/>
            </a:rPr>
            <a:t>Ethanol.............12</a:t>
          </a:r>
        </a:p>
        <a:p>
          <a:r>
            <a:rPr lang="en-US" sz="800" b="0" cap="all">
              <a:solidFill>
                <a:schemeClr val="dk1"/>
              </a:solidFill>
              <a:effectLst/>
              <a:latin typeface="Courier New" panose="02070309020205020404" pitchFamily="49" charset="0"/>
              <a:ea typeface="+mn-ea"/>
              <a:cs typeface="Courier New" panose="02070309020205020404" pitchFamily="49" charset="0"/>
            </a:rPr>
            <a:t>other liquid fuel </a:t>
          </a:r>
          <a:r>
            <a:rPr lang="en-US" sz="800" b="0" u="sng" cap="all">
              <a:solidFill>
                <a:schemeClr val="dk1"/>
              </a:solidFill>
              <a:effectLst/>
              <a:latin typeface="Courier New" panose="02070309020205020404" pitchFamily="49" charset="0"/>
              <a:ea typeface="+mn-ea"/>
              <a:cs typeface="Courier New" panose="02070309020205020404" pitchFamily="49" charset="0"/>
            </a:rPr>
            <a:t>NOT</a:t>
          </a:r>
          <a:r>
            <a:rPr lang="en-US" sz="800" b="0" cap="all">
              <a:solidFill>
                <a:schemeClr val="dk1"/>
              </a:solidFill>
              <a:effectLst/>
              <a:latin typeface="Courier New" panose="02070309020205020404" pitchFamily="49" charset="0"/>
              <a:ea typeface="+mn-ea"/>
              <a:cs typeface="Courier New" panose="02070309020205020404" pitchFamily="49" charset="0"/>
            </a:rPr>
            <a:t> in </a:t>
          </a:r>
        </a:p>
        <a:p>
          <a:r>
            <a:rPr lang="en-US" sz="800" b="0" cap="all">
              <a:solidFill>
                <a:schemeClr val="dk1"/>
              </a:solidFill>
              <a:effectLst/>
              <a:latin typeface="Courier New" panose="02070309020205020404" pitchFamily="49" charset="0"/>
              <a:ea typeface="+mn-ea"/>
              <a:cs typeface="Courier New" panose="02070309020205020404" pitchFamily="49" charset="0"/>
            </a:rPr>
            <a:t>  generator (petrol,</a:t>
          </a:r>
        </a:p>
        <a:p>
          <a:r>
            <a:rPr lang="en-US" sz="800" b="0" cap="all" baseline="0">
              <a:solidFill>
                <a:schemeClr val="dk1"/>
              </a:solidFill>
              <a:effectLst/>
              <a:latin typeface="Courier New" panose="02070309020205020404" pitchFamily="49" charset="0"/>
              <a:ea typeface="+mn-ea"/>
              <a:cs typeface="Courier New" panose="02070309020205020404" pitchFamily="49" charset="0"/>
            </a:rPr>
            <a:t>  DIESEL, etc.).............13</a:t>
          </a:r>
          <a:endParaRPr lang="en-US" sz="800" b="0" cap="all">
            <a:solidFill>
              <a:schemeClr val="dk1"/>
            </a:solidFill>
            <a:effectLst/>
            <a:latin typeface="Courier New" panose="02070309020205020404" pitchFamily="49" charset="0"/>
            <a:ea typeface="+mn-ea"/>
            <a:cs typeface="Courier New" panose="02070309020205020404" pitchFamily="49" charset="0"/>
          </a:endParaRPr>
        </a:p>
        <a:p>
          <a:r>
            <a:rPr lang="en-US" sz="800" b="0" cap="all">
              <a:solidFill>
                <a:schemeClr val="dk1"/>
              </a:solidFill>
              <a:effectLst/>
              <a:latin typeface="Courier New" panose="02070309020205020404" pitchFamily="49" charset="0"/>
              <a:ea typeface="+mn-ea"/>
              <a:cs typeface="Courier New" panose="02070309020205020404" pitchFamily="49" charset="0"/>
            </a:rPr>
            <a:t>Garbage/plastic</a:t>
          </a:r>
          <a:r>
            <a:rPr lang="en-US" sz="800" b="0" cap="all" baseline="0">
              <a:solidFill>
                <a:schemeClr val="dk1"/>
              </a:solidFill>
              <a:effectLst/>
              <a:latin typeface="Courier New" panose="02070309020205020404" pitchFamily="49" charset="0"/>
              <a:ea typeface="+mn-ea"/>
              <a:cs typeface="Courier New" panose="02070309020205020404" pitchFamily="49" charset="0"/>
            </a:rPr>
            <a:t>.</a:t>
          </a:r>
          <a:r>
            <a:rPr lang="en-US" sz="800" b="0" cap="all">
              <a:solidFill>
                <a:schemeClr val="dk1"/>
              </a:solidFill>
              <a:effectLst/>
              <a:latin typeface="Courier New" panose="02070309020205020404" pitchFamily="49" charset="0"/>
              <a:ea typeface="+mn-ea"/>
              <a:cs typeface="Courier New" panose="02070309020205020404" pitchFamily="49" charset="0"/>
            </a:rPr>
            <a:t>.... .......14</a:t>
          </a:r>
        </a:p>
        <a:p>
          <a:r>
            <a:rPr lang="en-US" sz="800" b="0" cap="all">
              <a:solidFill>
                <a:schemeClr val="dk1"/>
              </a:solidFill>
              <a:effectLst/>
              <a:latin typeface="Courier New" panose="02070309020205020404" pitchFamily="49" charset="0"/>
              <a:ea typeface="+mn-ea"/>
              <a:cs typeface="Courier New" panose="02070309020205020404" pitchFamily="49" charset="0"/>
            </a:rPr>
            <a:t>ELECTRICITY.................15</a:t>
          </a:r>
        </a:p>
        <a:p>
          <a:r>
            <a:rPr lang="en-US" sz="800" b="0" cap="all">
              <a:solidFill>
                <a:schemeClr val="dk1"/>
              </a:solidFill>
              <a:effectLst/>
              <a:latin typeface="Courier New" panose="02070309020205020404" pitchFamily="49" charset="0"/>
              <a:ea typeface="+mn-ea"/>
              <a:cs typeface="Courier New" panose="02070309020205020404" pitchFamily="49" charset="0"/>
            </a:rPr>
            <a:t>Other</a:t>
          </a:r>
          <a:r>
            <a:rPr lang="en-US" sz="800" b="0" cap="all" baseline="0">
              <a:solidFill>
                <a:schemeClr val="dk1"/>
              </a:solidFill>
              <a:effectLst/>
              <a:latin typeface="Courier New" panose="02070309020205020404" pitchFamily="49" charset="0"/>
              <a:ea typeface="+mn-ea"/>
              <a:cs typeface="Courier New" panose="02070309020205020404" pitchFamily="49" charset="0"/>
            </a:rPr>
            <a:t> (</a:t>
          </a:r>
          <a:r>
            <a:rPr lang="en-US" sz="800" b="0" cap="all">
              <a:solidFill>
                <a:schemeClr val="dk1"/>
              </a:solidFill>
              <a:effectLst/>
              <a:latin typeface="Courier New" panose="02070309020205020404" pitchFamily="49" charset="0"/>
              <a:ea typeface="+mn-ea"/>
              <a:cs typeface="Courier New" panose="02070309020205020404" pitchFamily="49" charset="0"/>
            </a:rPr>
            <a:t>speCIFY)..</a:t>
          </a:r>
          <a:r>
            <a:rPr lang="en-US" sz="800" b="0" cap="all" baseline="0">
              <a:solidFill>
                <a:schemeClr val="dk1"/>
              </a:solidFill>
              <a:effectLst/>
              <a:latin typeface="Courier New" panose="02070309020205020404" pitchFamily="49" charset="0"/>
              <a:ea typeface="+mn-ea"/>
              <a:cs typeface="Courier New" panose="02070309020205020404" pitchFamily="49" charset="0"/>
            </a:rPr>
            <a:t>...</a:t>
          </a:r>
          <a:r>
            <a:rPr lang="en-US" sz="800" b="0" cap="all">
              <a:solidFill>
                <a:schemeClr val="dk1"/>
              </a:solidFill>
              <a:effectLst/>
              <a:latin typeface="Courier New" panose="02070309020205020404" pitchFamily="49" charset="0"/>
              <a:ea typeface="+mn-ea"/>
              <a:cs typeface="Courier New" panose="02070309020205020404" pitchFamily="49" charset="0"/>
            </a:rPr>
            <a:t>........96</a:t>
          </a:r>
          <a:endParaRPr lang="en-US" sz="800" b="0" cap="all">
            <a:latin typeface="Courier New" panose="02070309020205020404" pitchFamily="49" charset="0"/>
            <a:cs typeface="Courier New" panose="02070309020205020404" pitchFamily="49" charset="0"/>
          </a:endParaRPr>
        </a:p>
      </xdr:txBody>
    </xdr:sp>
    <xdr:clientData/>
  </xdr:twoCellAnchor>
  <xdr:twoCellAnchor>
    <xdr:from>
      <xdr:col>13</xdr:col>
      <xdr:colOff>142875</xdr:colOff>
      <xdr:row>3</xdr:row>
      <xdr:rowOff>3086100</xdr:rowOff>
    </xdr:from>
    <xdr:to>
      <xdr:col>13</xdr:col>
      <xdr:colOff>1250510</xdr:colOff>
      <xdr:row>3</xdr:row>
      <xdr:rowOff>3582758</xdr:rowOff>
    </xdr:to>
    <xdr:sp macro="" textlink="" fLocksText="0">
      <xdr:nvSpPr>
        <xdr:cNvPr id="38" name="Text Box 33">
          <a:extLst>
            <a:ext uri="{FF2B5EF4-FFF2-40B4-BE49-F238E27FC236}">
              <a16:creationId xmlns:a16="http://schemas.microsoft.com/office/drawing/2014/main" id="{60B30B6C-9033-4171-B999-0C310A28F831}"/>
            </a:ext>
          </a:extLst>
        </xdr:cNvPr>
        <xdr:cNvSpPr>
          <a:spLocks noChangeArrowheads="1"/>
        </xdr:cNvSpPr>
      </xdr:nvSpPr>
      <xdr:spPr bwMode="auto">
        <a:xfrm>
          <a:off x="17849850" y="3971925"/>
          <a:ext cx="1107635" cy="496658"/>
        </a:xfrm>
        <a:prstGeom prst="rect">
          <a:avLst/>
        </a:prstGeom>
        <a:noFill/>
        <a:ln w="9360">
          <a:noFill/>
          <a:miter lim="800000"/>
          <a:headEnd/>
          <a:tailEnd/>
        </a:ln>
        <a:effectLst/>
      </xdr:spPr>
      <xdr:txBody>
        <a:bodyPr vertOverflow="clip" wrap="square" lIns="27360" tIns="23040" rIns="0" bIns="0" anchor="t" upright="1"/>
        <a:lstStyle/>
        <a:p>
          <a:pPr marL="91440" indent="-91440">
            <a:lnSpc>
              <a:spcPct val="115000"/>
            </a:lnSpc>
            <a:tabLst>
              <a:tab pos="2625090" algn="r"/>
            </a:tabLst>
          </a:pPr>
          <a:r>
            <a:rPr lang="en-US" sz="800" b="0" cap="all">
              <a:solidFill>
                <a:sysClr val="windowText" lastClr="000000"/>
              </a:solidFill>
              <a:effectLst/>
              <a:latin typeface="Courier New" panose="02070309020205020404" pitchFamily="49" charset="0"/>
              <a:cs typeface="Courier New" panose="02070309020205020404" pitchFamily="49" charset="0"/>
            </a:rPr>
            <a:t>YES..1 </a:t>
          </a:r>
        </a:p>
        <a:p>
          <a:pPr marL="91440" marR="0" lvl="0" indent="-91440" defTabSz="914400" eaLnBrk="1" fontAlgn="auto" latinLnBrk="0" hangingPunct="1">
            <a:lnSpc>
              <a:spcPct val="115000"/>
            </a:lnSpc>
            <a:spcBef>
              <a:spcPts val="0"/>
            </a:spcBef>
            <a:spcAft>
              <a:spcPts val="0"/>
            </a:spcAft>
            <a:buClrTx/>
            <a:buSzTx/>
            <a:buFontTx/>
            <a:buNone/>
            <a:tabLst>
              <a:tab pos="2625090" algn="r"/>
            </a:tabLst>
            <a:defRPr/>
          </a:pPr>
          <a:r>
            <a:rPr lang="en-US" sz="800" b="0" cap="all">
              <a:solidFill>
                <a:sysClr val="windowText" lastClr="000000"/>
              </a:solidFill>
              <a:effectLst/>
              <a:latin typeface="Courier New" panose="02070309020205020404" pitchFamily="49" charset="0"/>
              <a:cs typeface="Courier New" panose="02070309020205020404" pitchFamily="49" charset="0"/>
            </a:rPr>
            <a:t>NO...2 </a:t>
          </a:r>
          <a:r>
            <a:rPr lang="en-US" sz="800" b="0" cap="all">
              <a:effectLst/>
              <a:latin typeface="Courier New" panose="02070309020205020404" pitchFamily="49" charset="0"/>
              <a:ea typeface="+mn-ea"/>
              <a:cs typeface="Courier New" panose="02070309020205020404" pitchFamily="49" charset="0"/>
            </a:rPr>
            <a:t>&gt;&gt; </a:t>
          </a:r>
          <a:r>
            <a:rPr lang="en-US" sz="800" b="0" cap="all">
              <a:solidFill>
                <a:sysClr val="windowText" lastClr="000000"/>
              </a:solidFill>
              <a:effectLst/>
              <a:latin typeface="Courier New" panose="02070309020205020404" pitchFamily="49" charset="0"/>
              <a:ea typeface="+mn-ea"/>
              <a:cs typeface="Courier New" panose="02070309020205020404" pitchFamily="49" charset="0"/>
            </a:rPr>
            <a:t>FILTER5</a:t>
          </a:r>
          <a:endParaRPr lang="en-US" sz="800" b="0">
            <a:solidFill>
              <a:sysClr val="windowText" lastClr="000000"/>
            </a:solidFill>
            <a:effectLst/>
            <a:latin typeface="Courier New" panose="02070309020205020404" pitchFamily="49" charset="0"/>
            <a:cs typeface="Courier New" panose="02070309020205020404" pitchFamily="49" charset="0"/>
          </a:endParaRPr>
        </a:p>
        <a:p>
          <a:pPr marL="91440" indent="-91440">
            <a:lnSpc>
              <a:spcPct val="115000"/>
            </a:lnSpc>
            <a:tabLst>
              <a:tab pos="2625090" algn="r"/>
            </a:tabLst>
          </a:pPr>
          <a:r>
            <a:rPr lang="en-US" sz="800" b="0" cap="all">
              <a:solidFill>
                <a:sysClr val="windowText" lastClr="000000"/>
              </a:solidFill>
              <a:effectLst/>
              <a:latin typeface="Courier New" panose="02070309020205020404" pitchFamily="49" charset="0"/>
              <a:cs typeface="Courier New" panose="02070309020205020404" pitchFamily="49" charset="0"/>
            </a:rPr>
            <a:t> </a:t>
          </a:r>
        </a:p>
        <a:p>
          <a:pPr marL="91440" indent="-91440">
            <a:lnSpc>
              <a:spcPct val="115000"/>
            </a:lnSpc>
            <a:tabLst>
              <a:tab pos="2625090" algn="r"/>
            </a:tabLst>
          </a:pPr>
          <a:endParaRPr lang="en-US" sz="800" b="0" cap="all">
            <a:solidFill>
              <a:sysClr val="windowText" lastClr="000000"/>
            </a:solidFill>
            <a:effectLst/>
            <a:latin typeface="Courier New" panose="02070309020205020404" pitchFamily="49" charset="0"/>
            <a:cs typeface="Courier New" panose="02070309020205020404" pitchFamily="49" charset="0"/>
          </a:endParaRPr>
        </a:p>
        <a:p>
          <a:pPr marL="91440" indent="-91440">
            <a:lnSpc>
              <a:spcPct val="115000"/>
            </a:lnSpc>
            <a:tabLst>
              <a:tab pos="2625090" algn="r"/>
            </a:tabLst>
          </a:pPr>
          <a:endParaRPr lang="en-US" sz="800" b="0">
            <a:solidFill>
              <a:sysClr val="windowText" lastClr="000000"/>
            </a:solidFill>
            <a:effectLst/>
            <a:latin typeface="Courier New" panose="02070309020205020404" pitchFamily="49" charset="0"/>
            <a:cs typeface="Courier New" panose="02070309020205020404" pitchFamily="49" charset="0"/>
          </a:endParaRPr>
        </a:p>
        <a:p>
          <a:pPr algn="l" rtl="0">
            <a:defRPr sz="1000"/>
          </a:pPr>
          <a:endParaRPr lang="en-US" sz="800" b="0" i="0" u="none" strike="noStrike" baseline="0">
            <a:solidFill>
              <a:srgbClr val="000000"/>
            </a:solidFill>
            <a:latin typeface="Courier New" panose="02070309020205020404" pitchFamily="49" charset="0"/>
            <a:cs typeface="Courier New" panose="02070309020205020404" pitchFamily="49" charset="0"/>
          </a:endParaRPr>
        </a:p>
      </xdr:txBody>
    </xdr:sp>
    <xdr:clientData/>
  </xdr:twoCellAnchor>
  <xdr:twoCellAnchor>
    <xdr:from>
      <xdr:col>29</xdr:col>
      <xdr:colOff>180975</xdr:colOff>
      <xdr:row>3</xdr:row>
      <xdr:rowOff>3219450</xdr:rowOff>
    </xdr:from>
    <xdr:to>
      <xdr:col>29</xdr:col>
      <xdr:colOff>1114577</xdr:colOff>
      <xdr:row>3</xdr:row>
      <xdr:rowOff>3741190</xdr:rowOff>
    </xdr:to>
    <xdr:sp macro="" textlink="" fLocksText="0">
      <xdr:nvSpPr>
        <xdr:cNvPr id="39" name="Text Box 33">
          <a:extLst>
            <a:ext uri="{FF2B5EF4-FFF2-40B4-BE49-F238E27FC236}">
              <a16:creationId xmlns:a16="http://schemas.microsoft.com/office/drawing/2014/main" id="{2A4B3679-A9D6-4F5E-9C4B-6E141FE04ED6}"/>
            </a:ext>
          </a:extLst>
        </xdr:cNvPr>
        <xdr:cNvSpPr>
          <a:spLocks noChangeArrowheads="1"/>
        </xdr:cNvSpPr>
      </xdr:nvSpPr>
      <xdr:spPr bwMode="auto">
        <a:xfrm>
          <a:off x="40366950" y="4105275"/>
          <a:ext cx="933602" cy="521740"/>
        </a:xfrm>
        <a:prstGeom prst="rect">
          <a:avLst/>
        </a:prstGeom>
        <a:noFill/>
        <a:ln w="9360">
          <a:noFill/>
          <a:miter lim="800000"/>
          <a:headEnd/>
          <a:tailEnd/>
        </a:ln>
        <a:effectLst/>
      </xdr:spPr>
      <xdr:txBody>
        <a:bodyPr vertOverflow="clip" wrap="square" lIns="27360" tIns="23040" rIns="0" bIns="0" anchor="t" upright="1"/>
        <a:lstStyle/>
        <a:p>
          <a:pPr marL="91440" indent="-91440">
            <a:lnSpc>
              <a:spcPct val="115000"/>
            </a:lnSpc>
            <a:tabLst>
              <a:tab pos="2625090" algn="r"/>
            </a:tabLst>
          </a:pPr>
          <a:r>
            <a:rPr lang="en-US" sz="800" b="0" cap="all">
              <a:solidFill>
                <a:sysClr val="windowText" lastClr="000000"/>
              </a:solidFill>
              <a:effectLst/>
              <a:latin typeface="Courier New" panose="02070309020205020404" pitchFamily="49" charset="0"/>
              <a:cs typeface="Courier New" panose="02070309020205020404" pitchFamily="49" charset="0"/>
            </a:rPr>
            <a:t>YES..1 </a:t>
          </a:r>
        </a:p>
        <a:p>
          <a:pPr marL="91440" indent="-91440">
            <a:lnSpc>
              <a:spcPct val="115000"/>
            </a:lnSpc>
            <a:tabLst>
              <a:tab pos="2625090" algn="r"/>
            </a:tabLst>
          </a:pPr>
          <a:r>
            <a:rPr lang="en-US" sz="800" b="0" cap="all">
              <a:solidFill>
                <a:sysClr val="windowText" lastClr="000000"/>
              </a:solidFill>
              <a:effectLst/>
              <a:latin typeface="Courier New" panose="02070309020205020404" pitchFamily="49" charset="0"/>
              <a:cs typeface="Courier New" panose="02070309020205020404" pitchFamily="49" charset="0"/>
            </a:rPr>
            <a:t>NO...2 &gt;&gt; Q22</a:t>
          </a:r>
        </a:p>
        <a:p>
          <a:pPr marL="91440" indent="-91440">
            <a:lnSpc>
              <a:spcPct val="115000"/>
            </a:lnSpc>
            <a:tabLst>
              <a:tab pos="2625090" algn="r"/>
            </a:tabLst>
          </a:pPr>
          <a:endParaRPr lang="en-US" sz="800" b="0" cap="all">
            <a:solidFill>
              <a:sysClr val="windowText" lastClr="000000"/>
            </a:solidFill>
            <a:effectLst/>
            <a:latin typeface="Courier New" panose="02070309020205020404" pitchFamily="49" charset="0"/>
            <a:cs typeface="Courier New" panose="02070309020205020404" pitchFamily="49" charset="0"/>
          </a:endParaRPr>
        </a:p>
        <a:p>
          <a:pPr marL="91440" indent="-91440">
            <a:lnSpc>
              <a:spcPct val="115000"/>
            </a:lnSpc>
            <a:tabLst>
              <a:tab pos="2625090" algn="r"/>
            </a:tabLst>
          </a:pPr>
          <a:endParaRPr lang="en-US" sz="800" b="0">
            <a:solidFill>
              <a:sysClr val="windowText" lastClr="000000"/>
            </a:solidFill>
            <a:effectLst/>
            <a:latin typeface="Courier New" panose="02070309020205020404" pitchFamily="49" charset="0"/>
            <a:cs typeface="Courier New" panose="02070309020205020404" pitchFamily="49" charset="0"/>
          </a:endParaRPr>
        </a:p>
        <a:p>
          <a:pPr algn="l" rtl="0">
            <a:defRPr sz="1000"/>
          </a:pPr>
          <a:endParaRPr lang="en-US" sz="800" b="0" i="0" u="none" strike="noStrike" baseline="0">
            <a:solidFill>
              <a:srgbClr val="000000"/>
            </a:solidFill>
            <a:latin typeface="Courier New" panose="02070309020205020404" pitchFamily="49" charset="0"/>
            <a:cs typeface="Courier New" panose="02070309020205020404" pitchFamily="49" charset="0"/>
          </a:endParaRPr>
        </a:p>
      </xdr:txBody>
    </xdr:sp>
    <xdr:clientData/>
  </xdr:twoCellAnchor>
  <xdr:twoCellAnchor>
    <xdr:from>
      <xdr:col>39</xdr:col>
      <xdr:colOff>142875</xdr:colOff>
      <xdr:row>3</xdr:row>
      <xdr:rowOff>2714625</xdr:rowOff>
    </xdr:from>
    <xdr:to>
      <xdr:col>39</xdr:col>
      <xdr:colOff>808707</xdr:colOff>
      <xdr:row>3</xdr:row>
      <xdr:rowOff>3192022</xdr:rowOff>
    </xdr:to>
    <xdr:sp macro="" textlink="" fLocksText="0">
      <xdr:nvSpPr>
        <xdr:cNvPr id="40" name="Text Box 33">
          <a:extLst>
            <a:ext uri="{FF2B5EF4-FFF2-40B4-BE49-F238E27FC236}">
              <a16:creationId xmlns:a16="http://schemas.microsoft.com/office/drawing/2014/main" id="{E59A9E0A-8A14-4637-828C-63328A58D0CE}"/>
            </a:ext>
          </a:extLst>
        </xdr:cNvPr>
        <xdr:cNvSpPr>
          <a:spLocks noChangeArrowheads="1"/>
        </xdr:cNvSpPr>
      </xdr:nvSpPr>
      <xdr:spPr bwMode="auto">
        <a:xfrm>
          <a:off x="57740550" y="3600450"/>
          <a:ext cx="665832" cy="477397"/>
        </a:xfrm>
        <a:prstGeom prst="rect">
          <a:avLst/>
        </a:prstGeom>
        <a:noFill/>
        <a:ln w="9360">
          <a:noFill/>
          <a:miter lim="800000"/>
          <a:headEnd/>
          <a:tailEnd/>
        </a:ln>
        <a:effectLst/>
      </xdr:spPr>
      <xdr:txBody>
        <a:bodyPr vertOverflow="clip" wrap="square" lIns="27360" tIns="23040" rIns="0" bIns="0" anchor="t" upright="1"/>
        <a:lstStyle/>
        <a:p>
          <a:pPr marL="91440" indent="-91440">
            <a:lnSpc>
              <a:spcPct val="115000"/>
            </a:lnSpc>
            <a:tabLst>
              <a:tab pos="2625090" algn="r"/>
            </a:tabLst>
          </a:pPr>
          <a:r>
            <a:rPr lang="en-US" sz="800" b="0" cap="all">
              <a:solidFill>
                <a:sysClr val="windowText" lastClr="000000"/>
              </a:solidFill>
              <a:effectLst/>
              <a:latin typeface="Courier New" panose="02070309020205020404" pitchFamily="49" charset="0"/>
              <a:cs typeface="Courier New" panose="02070309020205020404" pitchFamily="49" charset="0"/>
            </a:rPr>
            <a:t>YES...1</a:t>
          </a:r>
        </a:p>
        <a:p>
          <a:pPr marL="91440" indent="-91440">
            <a:lnSpc>
              <a:spcPct val="115000"/>
            </a:lnSpc>
            <a:tabLst>
              <a:tab pos="2625090" algn="r"/>
            </a:tabLst>
          </a:pPr>
          <a:r>
            <a:rPr lang="en-US" sz="800" b="0" cap="all">
              <a:solidFill>
                <a:sysClr val="windowText" lastClr="000000"/>
              </a:solidFill>
              <a:effectLst/>
              <a:latin typeface="Courier New" panose="02070309020205020404" pitchFamily="49" charset="0"/>
              <a:cs typeface="Courier New" panose="02070309020205020404" pitchFamily="49" charset="0"/>
            </a:rPr>
            <a:t>NO....2 &gt;&gt; Q31</a:t>
          </a:r>
          <a:endParaRPr lang="en-US" sz="800" b="0">
            <a:solidFill>
              <a:sysClr val="windowText" lastClr="000000"/>
            </a:solidFill>
            <a:effectLst/>
            <a:latin typeface="Courier New" panose="02070309020205020404" pitchFamily="49" charset="0"/>
            <a:cs typeface="Courier New" panose="02070309020205020404" pitchFamily="49" charset="0"/>
          </a:endParaRPr>
        </a:p>
        <a:p>
          <a:pPr algn="l" rtl="0">
            <a:defRPr sz="1000"/>
          </a:pPr>
          <a:endParaRPr lang="en-US" sz="800" b="0" i="0" u="none" strike="noStrike" baseline="0">
            <a:solidFill>
              <a:srgbClr val="000000"/>
            </a:solidFill>
            <a:latin typeface="Courier New" panose="02070309020205020404" pitchFamily="49" charset="0"/>
            <a:cs typeface="Courier New" panose="02070309020205020404" pitchFamily="49" charset="0"/>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7</xdr:col>
      <xdr:colOff>0</xdr:colOff>
      <xdr:row>4</xdr:row>
      <xdr:rowOff>359830</xdr:rowOff>
    </xdr:from>
    <xdr:to>
      <xdr:col>7</xdr:col>
      <xdr:colOff>0</xdr:colOff>
      <xdr:row>6</xdr:row>
      <xdr:rowOff>38099</xdr:rowOff>
    </xdr:to>
    <xdr:sp macro="" textlink="" fLocksText="0">
      <xdr:nvSpPr>
        <xdr:cNvPr id="2" name="Text Box 33">
          <a:extLst>
            <a:ext uri="{FF2B5EF4-FFF2-40B4-BE49-F238E27FC236}">
              <a16:creationId xmlns:a16="http://schemas.microsoft.com/office/drawing/2014/main" id="{01682278-AA7F-4A42-AF9B-FAC0DD54FE30}"/>
            </a:ext>
          </a:extLst>
        </xdr:cNvPr>
        <xdr:cNvSpPr>
          <a:spLocks noChangeArrowheads="1"/>
        </xdr:cNvSpPr>
      </xdr:nvSpPr>
      <xdr:spPr bwMode="auto">
        <a:xfrm>
          <a:off x="16235363" y="1379005"/>
          <a:ext cx="0" cy="4040719"/>
        </a:xfrm>
        <a:prstGeom prst="rect">
          <a:avLst/>
        </a:prstGeom>
        <a:noFill/>
        <a:ln w="9360">
          <a:noFill/>
          <a:miter lim="800000"/>
          <a:headEnd/>
          <a:tailEnd/>
        </a:ln>
        <a:effectLst/>
      </xdr:spPr>
      <xdr:txBody>
        <a:bodyPr vertOverflow="clip" wrap="square" lIns="27360" tIns="23040" rIns="0" bIns="0" anchor="t" upright="1"/>
        <a:lstStyle/>
        <a:p>
          <a:pPr algn="l" rtl="0">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FLUSH TO PIPED</a:t>
          </a:r>
        </a:p>
        <a:p>
          <a:pPr algn="l" rtl="0">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 SEWAGE SYSTEM....1 </a:t>
          </a:r>
          <a:r>
            <a:rPr lang="en-US" sz="800" b="1" i="0" baseline="0">
              <a:effectLst/>
              <a:latin typeface="Courier New" panose="02070309020205020404" pitchFamily="49" charset="0"/>
              <a:ea typeface="+mn-ea"/>
              <a:cs typeface="Courier New" panose="02070309020205020404" pitchFamily="49" charset="0"/>
            </a:rPr>
            <a:t>►</a:t>
          </a:r>
          <a:r>
            <a:rPr lang="en-US" sz="800" b="0" i="0" baseline="0">
              <a:effectLst/>
              <a:latin typeface="Courier New" panose="02070309020205020404" pitchFamily="49" charset="0"/>
              <a:ea typeface="+mn-ea"/>
              <a:cs typeface="Courier New" panose="02070309020205020404" pitchFamily="49" charset="0"/>
            </a:rPr>
            <a:t>Q46</a:t>
          </a:r>
          <a:endParaRPr lang="en-US" sz="800" b="0" i="0" u="none" strike="noStrike" baseline="0">
            <a:solidFill>
              <a:srgbClr val="000000"/>
            </a:solidFill>
            <a:latin typeface="Courier New" panose="02070309020205020404" pitchFamily="49" charset="0"/>
            <a:cs typeface="Courier New" panose="02070309020205020404" pitchFamily="49" charset="0"/>
          </a:endParaRPr>
        </a:p>
        <a:p>
          <a:pPr algn="l" rtl="0">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FLUSH TO SEPTIC</a:t>
          </a:r>
        </a:p>
        <a:p>
          <a:pPr algn="l" rtl="0">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 TANK.............2</a:t>
          </a:r>
        </a:p>
        <a:p>
          <a:pPr algn="l" rtl="0">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FLUSH TO PIT</a:t>
          </a:r>
        </a:p>
        <a:p>
          <a:pPr algn="l" rtl="0">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 LATRINE..........3</a:t>
          </a:r>
        </a:p>
        <a:p>
          <a:pPr algn="l" rtl="0">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FLUSH TO OPEN </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  DRAIN...........4 </a:t>
          </a:r>
          <a:r>
            <a:rPr kumimoji="0" lang="en-US" sz="800" b="1" i="0" u="none" strike="noStrike" kern="0" cap="none" spc="0" normalizeH="0" baseline="0" noProof="0">
              <a:ln>
                <a:noFill/>
              </a:ln>
              <a:solidFill>
                <a:sysClr val="windowText" lastClr="000000"/>
              </a:solidFill>
              <a:effectLst/>
              <a:uLnTx/>
              <a:uFillTx/>
              <a:latin typeface="Courier New" panose="02070309020205020404" pitchFamily="49" charset="0"/>
              <a:ea typeface="+mn-ea"/>
              <a:cs typeface="Courier New" panose="02070309020205020404" pitchFamily="49" charset="0"/>
            </a:rPr>
            <a:t>►</a:t>
          </a:r>
          <a:r>
            <a:rPr kumimoji="0" lang="en-US" sz="800" b="0" i="0" u="none" strike="noStrike" kern="0" cap="none" spc="0" normalizeH="0" baseline="0" noProof="0">
              <a:ln>
                <a:noFill/>
              </a:ln>
              <a:solidFill>
                <a:sysClr val="windowText" lastClr="000000"/>
              </a:solidFill>
              <a:effectLst/>
              <a:uLnTx/>
              <a:uFillTx/>
              <a:latin typeface="Courier New" panose="02070309020205020404" pitchFamily="49" charset="0"/>
              <a:ea typeface="+mn-ea"/>
              <a:cs typeface="Courier New" panose="02070309020205020404" pitchFamily="49" charset="0"/>
            </a:rPr>
            <a:t>Q46</a:t>
          </a:r>
          <a:endParaRPr lang="en-US" sz="800" b="0" i="0" u="none" strike="noStrike" baseline="0">
            <a:solidFill>
              <a:srgbClr val="000000"/>
            </a:solidFill>
            <a:latin typeface="Courier New" panose="02070309020205020404" pitchFamily="49" charset="0"/>
            <a:cs typeface="Courier New" panose="02070309020205020404" pitchFamily="49" charset="0"/>
          </a:endParaRPr>
        </a:p>
        <a:p>
          <a:pPr algn="l" rtl="0">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FLUSH TO</a:t>
          </a:r>
        </a:p>
        <a:p>
          <a:pPr algn="l" rtl="0">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 SOMEWHERE ELSE...5 </a:t>
          </a:r>
          <a:r>
            <a:rPr kumimoji="0" lang="en-US" sz="800" b="1" i="0" u="none" strike="noStrike" kern="0" cap="none" spc="0" normalizeH="0" baseline="0" noProof="0">
              <a:ln>
                <a:noFill/>
              </a:ln>
              <a:solidFill>
                <a:sysClr val="windowText" lastClr="000000"/>
              </a:solidFill>
              <a:effectLst/>
              <a:uLnTx/>
              <a:uFillTx/>
              <a:latin typeface="Courier New" panose="02070309020205020404" pitchFamily="49" charset="0"/>
              <a:ea typeface="+mn-ea"/>
              <a:cs typeface="Courier New" panose="02070309020205020404" pitchFamily="49" charset="0"/>
            </a:rPr>
            <a:t>►</a:t>
          </a:r>
          <a:r>
            <a:rPr kumimoji="0" lang="en-US" sz="800" b="0" i="0" u="none" strike="noStrike" kern="0" cap="none" spc="0" normalizeH="0" baseline="0" noProof="0">
              <a:ln>
                <a:noFill/>
              </a:ln>
              <a:solidFill>
                <a:sysClr val="windowText" lastClr="000000"/>
              </a:solidFill>
              <a:effectLst/>
              <a:uLnTx/>
              <a:uFillTx/>
              <a:latin typeface="Courier New" panose="02070309020205020404" pitchFamily="49" charset="0"/>
              <a:ea typeface="+mn-ea"/>
              <a:cs typeface="Courier New" panose="02070309020205020404" pitchFamily="49" charset="0"/>
            </a:rPr>
            <a:t>Q46</a:t>
          </a:r>
          <a:endParaRPr lang="en-US" sz="800" b="0" i="0" u="none" strike="noStrike" baseline="0">
            <a:solidFill>
              <a:srgbClr val="000000"/>
            </a:solidFill>
            <a:latin typeface="Courier New" panose="02070309020205020404" pitchFamily="49" charset="0"/>
            <a:cs typeface="Courier New" panose="02070309020205020404" pitchFamily="49" charset="0"/>
          </a:endParaRPr>
        </a:p>
        <a:p>
          <a:pPr algn="l" rtl="0">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VENTILIATED</a:t>
          </a:r>
        </a:p>
        <a:p>
          <a:pPr algn="l" rtl="0">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 IMPROVED LATRINE.6</a:t>
          </a:r>
        </a:p>
        <a:p>
          <a:pPr algn="l" rtl="0">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PIT LATRINE WITH</a:t>
          </a:r>
        </a:p>
        <a:p>
          <a:pPr algn="l" rtl="0">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 SLAB.............7</a:t>
          </a:r>
        </a:p>
        <a:p>
          <a:pPr algn="l" rtl="0">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PIT LATRINE W/O</a:t>
          </a:r>
        </a:p>
        <a:p>
          <a:pPr algn="l" rtl="0">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 SLAB/OPEN PIT....8</a:t>
          </a:r>
        </a:p>
        <a:p>
          <a:pPr algn="l" rtl="0">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COMPOSTING TOILET.9</a:t>
          </a:r>
        </a:p>
        <a:p>
          <a:pPr algn="l" rtl="0">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BUCKET...........10 </a:t>
          </a:r>
          <a:r>
            <a:rPr kumimoji="0" lang="en-US" sz="800" b="1" i="0" u="none" strike="noStrike" kern="0" cap="none" spc="0" normalizeH="0" baseline="0" noProof="0">
              <a:ln>
                <a:noFill/>
              </a:ln>
              <a:solidFill>
                <a:sysClr val="windowText" lastClr="000000"/>
              </a:solidFill>
              <a:effectLst/>
              <a:uLnTx/>
              <a:uFillTx/>
              <a:latin typeface="Courier New" panose="02070309020205020404" pitchFamily="49" charset="0"/>
              <a:ea typeface="+mn-ea"/>
              <a:cs typeface="Courier New" panose="02070309020205020404" pitchFamily="49" charset="0"/>
            </a:rPr>
            <a:t>►</a:t>
          </a:r>
          <a:r>
            <a:rPr kumimoji="0" lang="en-US" sz="800" b="0" i="0" u="none" strike="noStrike" kern="0" cap="none" spc="0" normalizeH="0" baseline="0" noProof="0">
              <a:ln>
                <a:noFill/>
              </a:ln>
              <a:solidFill>
                <a:sysClr val="windowText" lastClr="000000"/>
              </a:solidFill>
              <a:effectLst/>
              <a:uLnTx/>
              <a:uFillTx/>
              <a:latin typeface="Courier New" panose="02070309020205020404" pitchFamily="49" charset="0"/>
              <a:ea typeface="+mn-ea"/>
              <a:cs typeface="Courier New" panose="02070309020205020404" pitchFamily="49" charset="0"/>
            </a:rPr>
            <a:t>Q46</a:t>
          </a:r>
          <a:endParaRPr lang="en-US" sz="800" b="0" i="0" u="none" strike="noStrike" baseline="0">
            <a:solidFill>
              <a:srgbClr val="000000"/>
            </a:solidFill>
            <a:latin typeface="Courier New" panose="02070309020205020404" pitchFamily="49" charset="0"/>
            <a:cs typeface="Courier New" panose="02070309020205020404" pitchFamily="49" charset="0"/>
          </a:endParaRPr>
        </a:p>
        <a:p>
          <a:pPr algn="l" rtl="0">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HANGING TOILET/</a:t>
          </a:r>
        </a:p>
        <a:p>
          <a:pPr algn="l" rtl="0">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 HANGING LATRINE.11</a:t>
          </a:r>
        </a:p>
        <a:p>
          <a:pPr algn="l" rtl="0">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NO FACILITIES,</a:t>
          </a:r>
        </a:p>
        <a:p>
          <a:pPr algn="l" rtl="0">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 BUSH, OR FIELD..12 </a:t>
          </a:r>
          <a:r>
            <a:rPr kumimoji="0" lang="en-US" sz="800" b="1" i="0" u="none" strike="noStrike" kern="0" cap="none" spc="0" normalizeH="0" baseline="0" noProof="0">
              <a:ln>
                <a:noFill/>
              </a:ln>
              <a:solidFill>
                <a:sysClr val="windowText" lastClr="000000"/>
              </a:solidFill>
              <a:effectLst/>
              <a:uLnTx/>
              <a:uFillTx/>
              <a:latin typeface="Courier New" panose="02070309020205020404" pitchFamily="49" charset="0"/>
              <a:ea typeface="+mn-ea"/>
              <a:cs typeface="Courier New" panose="02070309020205020404" pitchFamily="49" charset="0"/>
            </a:rPr>
            <a:t>►</a:t>
          </a:r>
          <a:r>
            <a:rPr kumimoji="0" lang="en-US" sz="800" b="0" i="0" u="none" strike="noStrike" kern="0" cap="none" spc="0" normalizeH="0" baseline="0" noProof="0">
              <a:ln>
                <a:noFill/>
              </a:ln>
              <a:solidFill>
                <a:sysClr val="windowText" lastClr="000000"/>
              </a:solidFill>
              <a:effectLst/>
              <a:uLnTx/>
              <a:uFillTx/>
              <a:latin typeface="Courier New" panose="02070309020205020404" pitchFamily="49" charset="0"/>
              <a:ea typeface="+mn-ea"/>
              <a:cs typeface="Courier New" panose="02070309020205020404" pitchFamily="49" charset="0"/>
            </a:rPr>
            <a:t>Q46</a:t>
          </a:r>
          <a:endParaRPr lang="en-US" sz="800" b="0" i="0" u="none" strike="noStrike" baseline="0">
            <a:solidFill>
              <a:srgbClr val="000000"/>
            </a:solidFill>
            <a:latin typeface="Courier New" panose="02070309020205020404" pitchFamily="49" charset="0"/>
            <a:cs typeface="Courier New" panose="02070309020205020404" pitchFamily="49" charset="0"/>
          </a:endParaRPr>
        </a:p>
        <a:p>
          <a:pPr algn="l" rtl="0">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OTHER(SPECIFY)...13 </a:t>
          </a:r>
          <a:r>
            <a:rPr kumimoji="0" lang="en-US" sz="800" b="1" i="0" u="none" strike="noStrike" kern="0" cap="none" spc="0" normalizeH="0" baseline="0" noProof="0">
              <a:ln>
                <a:noFill/>
              </a:ln>
              <a:solidFill>
                <a:sysClr val="windowText" lastClr="000000"/>
              </a:solidFill>
              <a:effectLst/>
              <a:uLnTx/>
              <a:uFillTx/>
              <a:latin typeface="Courier New" panose="02070309020205020404" pitchFamily="49" charset="0"/>
              <a:ea typeface="+mn-ea"/>
              <a:cs typeface="Courier New" panose="02070309020205020404" pitchFamily="49" charset="0"/>
            </a:rPr>
            <a:t>►</a:t>
          </a:r>
          <a:r>
            <a:rPr kumimoji="0" lang="en-US" sz="800" b="0" i="0" u="none" strike="noStrike" kern="0" cap="none" spc="0" normalizeH="0" baseline="0" noProof="0">
              <a:ln>
                <a:noFill/>
              </a:ln>
              <a:solidFill>
                <a:sysClr val="windowText" lastClr="000000"/>
              </a:solidFill>
              <a:effectLst/>
              <a:uLnTx/>
              <a:uFillTx/>
              <a:latin typeface="Courier New" panose="02070309020205020404" pitchFamily="49" charset="0"/>
              <a:ea typeface="+mn-ea"/>
              <a:cs typeface="Courier New" panose="02070309020205020404" pitchFamily="49" charset="0"/>
            </a:rPr>
            <a:t>Q46</a:t>
          </a:r>
          <a:endParaRPr lang="en-US" sz="800" b="0" i="0" u="none" strike="noStrike" baseline="0">
            <a:solidFill>
              <a:srgbClr val="000000"/>
            </a:solidFill>
            <a:latin typeface="Courier New" panose="02070309020205020404" pitchFamily="49" charset="0"/>
            <a:cs typeface="Courier New" panose="02070309020205020404" pitchFamily="49" charset="0"/>
          </a:endParaRPr>
        </a:p>
      </xdr:txBody>
    </xdr:sp>
    <xdr:clientData/>
  </xdr:twoCellAnchor>
  <xdr:twoCellAnchor>
    <xdr:from>
      <xdr:col>1</xdr:col>
      <xdr:colOff>113686</xdr:colOff>
      <xdr:row>4</xdr:row>
      <xdr:rowOff>1216897</xdr:rowOff>
    </xdr:from>
    <xdr:to>
      <xdr:col>1</xdr:col>
      <xdr:colOff>2333625</xdr:colOff>
      <xdr:row>6</xdr:row>
      <xdr:rowOff>21167</xdr:rowOff>
    </xdr:to>
    <xdr:sp macro="" textlink="" fLocksText="0">
      <xdr:nvSpPr>
        <xdr:cNvPr id="3" name="Text Box 33">
          <a:extLst>
            <a:ext uri="{FF2B5EF4-FFF2-40B4-BE49-F238E27FC236}">
              <a16:creationId xmlns:a16="http://schemas.microsoft.com/office/drawing/2014/main" id="{FADE24D4-2E3B-4AE9-A32F-3996C1CAAD27}"/>
            </a:ext>
          </a:extLst>
        </xdr:cNvPr>
        <xdr:cNvSpPr>
          <a:spLocks noChangeArrowheads="1"/>
        </xdr:cNvSpPr>
      </xdr:nvSpPr>
      <xdr:spPr bwMode="auto">
        <a:xfrm>
          <a:off x="949769" y="2201147"/>
          <a:ext cx="2219939" cy="3164603"/>
        </a:xfrm>
        <a:prstGeom prst="rect">
          <a:avLst/>
        </a:prstGeom>
        <a:noFill/>
        <a:ln w="9360">
          <a:noFill/>
          <a:miter lim="800000"/>
          <a:headEnd/>
          <a:tailEnd/>
        </a:ln>
        <a:effectLst/>
      </xdr:spPr>
      <xdr:txBody>
        <a:bodyPr vertOverflow="clip" wrap="square" lIns="27360" tIns="23040" rIns="0" bIns="0" anchor="t" upright="1"/>
        <a:lstStyle/>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PIPED INTO DWELLING..........1 &gt;&gt; </a:t>
          </a:r>
          <a:r>
            <a:rPr lang="en-US" sz="800" b="0" i="0" baseline="0">
              <a:solidFill>
                <a:sysClr val="windowText" lastClr="000000"/>
              </a:solidFill>
              <a:effectLst/>
              <a:latin typeface="Courier New" panose="02070309020205020404" pitchFamily="49" charset="0"/>
              <a:ea typeface="+mn-ea"/>
              <a:cs typeface="Courier New" panose="02070309020205020404" pitchFamily="49" charset="0"/>
            </a:rPr>
            <a:t>Q5</a:t>
          </a:r>
          <a:endParaRPr lang="en-US" sz="800" b="0" i="0" u="none" strike="noStrike" baseline="0">
            <a:solidFill>
              <a:sysClr val="windowText" lastClr="000000"/>
            </a:solidFill>
            <a:latin typeface="Courier New" panose="02070309020205020404" pitchFamily="49" charset="0"/>
            <a:cs typeface="Courier New" panose="02070309020205020404" pitchFamily="49" charset="0"/>
          </a:endParaRPr>
        </a:p>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PIPED INTO YARD/PLOT.........2 </a:t>
          </a:r>
          <a:r>
            <a:rPr lang="en-US" sz="800" b="0" i="0" u="none" strike="noStrike" baseline="0">
              <a:solidFill>
                <a:sysClr val="windowText" lastClr="000000"/>
              </a:solidFill>
              <a:effectLst/>
              <a:latin typeface="Courier New" panose="02070309020205020404" pitchFamily="49" charset="0"/>
              <a:ea typeface="+mn-ea"/>
              <a:cs typeface="Courier New" panose="02070309020205020404" pitchFamily="49" charset="0"/>
            </a:rPr>
            <a:t>&gt;&gt; </a:t>
          </a:r>
          <a:r>
            <a:rPr lang="en-US" sz="800" b="0" i="0" baseline="0">
              <a:solidFill>
                <a:sysClr val="windowText" lastClr="000000"/>
              </a:solidFill>
              <a:effectLst/>
              <a:latin typeface="Courier New" panose="02070309020205020404" pitchFamily="49" charset="0"/>
              <a:ea typeface="+mn-ea"/>
              <a:cs typeface="Courier New" panose="02070309020205020404" pitchFamily="49" charset="0"/>
            </a:rPr>
            <a:t>Q5</a:t>
          </a:r>
          <a:endParaRPr lang="en-US" sz="800" b="0" i="0" u="none" strike="noStrike" baseline="0">
            <a:solidFill>
              <a:sysClr val="windowText" lastClr="000000"/>
            </a:solidFill>
            <a:latin typeface="Courier New" panose="02070309020205020404" pitchFamily="49" charset="0"/>
            <a:cs typeface="Courier New" panose="02070309020205020404" pitchFamily="49" charset="0"/>
          </a:endParaRPr>
        </a:p>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PIPED TO NEIGHBOR............3 </a:t>
          </a:r>
          <a:r>
            <a:rPr lang="en-US" sz="800" b="0" i="0" u="none" strike="noStrike" baseline="0">
              <a:solidFill>
                <a:sysClr val="windowText" lastClr="000000"/>
              </a:solidFill>
              <a:effectLst/>
              <a:latin typeface="Courier New" panose="02070309020205020404" pitchFamily="49" charset="0"/>
              <a:ea typeface="+mn-ea"/>
              <a:cs typeface="Courier New" panose="02070309020205020404" pitchFamily="49" charset="0"/>
            </a:rPr>
            <a:t>&gt;&gt; </a:t>
          </a:r>
          <a:r>
            <a:rPr lang="en-US" sz="800" b="0" i="0" baseline="0">
              <a:solidFill>
                <a:sysClr val="windowText" lastClr="000000"/>
              </a:solidFill>
              <a:effectLst/>
              <a:latin typeface="Courier New" panose="02070309020205020404" pitchFamily="49" charset="0"/>
              <a:ea typeface="+mn-ea"/>
              <a:cs typeface="Courier New" panose="02070309020205020404" pitchFamily="49" charset="0"/>
            </a:rPr>
            <a:t>Q4</a:t>
          </a:r>
          <a:endParaRPr lang="en-US" sz="800" b="0" i="0" u="none" strike="noStrike" baseline="0">
            <a:solidFill>
              <a:sysClr val="windowText" lastClr="000000"/>
            </a:solidFill>
            <a:latin typeface="Courier New" panose="02070309020205020404" pitchFamily="49" charset="0"/>
            <a:cs typeface="Courier New" panose="02070309020205020404" pitchFamily="49" charset="0"/>
          </a:endParaRPr>
        </a:p>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PUBLIC TAP/STANDPIPE.........4</a:t>
          </a:r>
        </a:p>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TUBE WELL/BOREHOLE...........5</a:t>
          </a:r>
          <a:endParaRPr lang="en-US" sz="800" b="1" i="0" u="none" strike="noStrike" baseline="0">
            <a:solidFill>
              <a:sysClr val="windowText" lastClr="000000"/>
            </a:solidFill>
            <a:latin typeface="Courier New" panose="02070309020205020404" pitchFamily="49" charset="0"/>
            <a:cs typeface="Courier New" panose="02070309020205020404" pitchFamily="49" charset="0"/>
          </a:endParaRPr>
        </a:p>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PROTECTED DUG WELL...........6</a:t>
          </a:r>
        </a:p>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UNPROTECTED DUG WELL.........7</a:t>
          </a:r>
          <a:endParaRPr lang="en-US" sz="800" b="1" i="0" u="none" strike="noStrike" baseline="0">
            <a:solidFill>
              <a:sysClr val="windowText" lastClr="000000"/>
            </a:solidFill>
            <a:latin typeface="Courier New" panose="02070309020205020404" pitchFamily="49" charset="0"/>
            <a:cs typeface="Courier New" panose="02070309020205020404" pitchFamily="49" charset="0"/>
          </a:endParaRPr>
        </a:p>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PROTECTED SPRING.............8 </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UNPROTECTED SPRING...........9 </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RAIN WATER COLLECTION.......10 </a:t>
          </a:r>
        </a:p>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TANKER TRUCK................11</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CART WITH SMALL TANK/DRUM...12 </a:t>
          </a:r>
          <a:endParaRPr lang="en-US" sz="800" b="0" i="0" baseline="0">
            <a:solidFill>
              <a:sysClr val="windowText" lastClr="000000"/>
            </a:solidFill>
            <a:effectLst/>
            <a:latin typeface="Courier New" panose="02070309020205020404" pitchFamily="49" charset="0"/>
            <a:ea typeface="+mn-ea"/>
            <a:cs typeface="Courier New" panose="02070309020205020404" pitchFamily="49"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800" b="0" i="0" baseline="0">
              <a:solidFill>
                <a:sysClr val="windowText" lastClr="000000"/>
              </a:solidFill>
              <a:effectLst/>
              <a:latin typeface="Courier New" panose="02070309020205020404" pitchFamily="49" charset="0"/>
              <a:ea typeface="+mn-ea"/>
              <a:cs typeface="Courier New" panose="02070309020205020404" pitchFamily="49" charset="0"/>
            </a:rPr>
            <a:t>WATER KIOSK.................13 &gt;&gt; Q4</a:t>
          </a:r>
          <a:endParaRPr lang="en-US" sz="800">
            <a:solidFill>
              <a:sysClr val="windowText" lastClr="000000"/>
            </a:solidFill>
            <a:effectLst/>
            <a:latin typeface="Courier New" panose="02070309020205020404" pitchFamily="49" charset="0"/>
            <a:cs typeface="Courier New" panose="02070309020205020404" pitchFamily="49" charset="0"/>
          </a:endParaRPr>
        </a:p>
        <a:p>
          <a:pPr rtl="0" eaLnBrk="1" fontAlgn="auto" latinLnBrk="0" hangingPunct="1"/>
          <a:r>
            <a:rPr lang="en-US" sz="800" b="0" i="0" baseline="0">
              <a:solidFill>
                <a:sysClr val="windowText" lastClr="000000"/>
              </a:solidFill>
              <a:effectLst/>
              <a:latin typeface="Courier New" panose="02070309020205020404" pitchFamily="49" charset="0"/>
              <a:ea typeface="+mn-ea"/>
              <a:cs typeface="Courier New" panose="02070309020205020404" pitchFamily="49" charset="0"/>
            </a:rPr>
            <a:t>BOTTLED WATER...............14 &gt;&gt; Q5</a:t>
          </a:r>
          <a:endParaRPr lang="en-US" sz="800">
            <a:solidFill>
              <a:sysClr val="windowText" lastClr="000000"/>
            </a:solidFill>
            <a:effectLst/>
            <a:latin typeface="Courier New" panose="02070309020205020404" pitchFamily="49" charset="0"/>
            <a:cs typeface="Courier New" panose="02070309020205020404" pitchFamily="49" charset="0"/>
          </a:endParaRPr>
        </a:p>
        <a:p>
          <a:pPr rtl="0" eaLnBrk="1" fontAlgn="auto" latinLnBrk="0" hangingPunct="1"/>
          <a:r>
            <a:rPr lang="en-US" sz="800" b="0" i="0" baseline="0">
              <a:solidFill>
                <a:sysClr val="windowText" lastClr="000000"/>
              </a:solidFill>
              <a:effectLst/>
              <a:latin typeface="Courier New" panose="02070309020205020404" pitchFamily="49" charset="0"/>
              <a:ea typeface="+mn-ea"/>
              <a:cs typeface="Courier New" panose="02070309020205020404" pitchFamily="49" charset="0"/>
            </a:rPr>
            <a:t>SACHET WATER................15 &gt;&gt; Q5</a:t>
          </a:r>
          <a:endParaRPr lang="en-US" sz="800" b="0" i="0" u="none" strike="noStrike" baseline="0">
            <a:solidFill>
              <a:sysClr val="windowText" lastClr="000000"/>
            </a:solidFill>
            <a:latin typeface="Courier New" panose="02070309020205020404" pitchFamily="49" charset="0"/>
            <a:cs typeface="Courier New" panose="02070309020205020404" pitchFamily="49" charset="0"/>
          </a:endParaRPr>
        </a:p>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SURFACE WATER (</a:t>
          </a:r>
          <a:r>
            <a:rPr kumimoji="0" lang="en-US" sz="800" b="0" i="0" u="none" strike="noStrike" kern="0" cap="none" spc="0" normalizeH="0" baseline="0" noProof="0">
              <a:ln>
                <a:noFill/>
              </a:ln>
              <a:solidFill>
                <a:sysClr val="windowText" lastClr="000000"/>
              </a:solidFill>
              <a:effectLst/>
              <a:uLnTx/>
              <a:uFillTx/>
              <a:latin typeface="Courier New" panose="02070309020205020404" pitchFamily="49" charset="0"/>
              <a:ea typeface="+mn-ea"/>
              <a:cs typeface="Courier New" panose="02070309020205020404" pitchFamily="49" charset="0"/>
            </a:rPr>
            <a:t>RIVER,STREAM,</a:t>
          </a:r>
        </a:p>
        <a:p>
          <a:pPr algn="l" rtl="0">
            <a:defRPr sz="1000"/>
          </a:pPr>
          <a:r>
            <a:rPr kumimoji="0" lang="en-US" sz="800" b="0" i="0" u="none" strike="noStrike" kern="0" cap="none" spc="0" normalizeH="0" baseline="0" noProof="0">
              <a:ln>
                <a:noFill/>
              </a:ln>
              <a:solidFill>
                <a:sysClr val="windowText" lastClr="000000"/>
              </a:solidFill>
              <a:effectLst/>
              <a:uLnTx/>
              <a:uFillTx/>
              <a:latin typeface="Courier New" panose="02070309020205020404" pitchFamily="49" charset="0"/>
              <a:ea typeface="+mn-ea"/>
              <a:cs typeface="Courier New" panose="02070309020205020404" pitchFamily="49" charset="0"/>
            </a:rPr>
            <a:t> POND, DAM,CANAL).</a:t>
          </a:r>
          <a:r>
            <a:rPr lang="en-US" sz="800" b="0" i="0" u="none" strike="noStrike" baseline="0">
              <a:solidFill>
                <a:sysClr val="windowText" lastClr="000000"/>
              </a:solidFill>
              <a:latin typeface="Courier New" panose="02070309020205020404" pitchFamily="49" charset="0"/>
              <a:cs typeface="Courier New" panose="02070309020205020404" pitchFamily="49" charset="0"/>
            </a:rPr>
            <a:t>..........16 </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OTHER (SPECIFY).............96</a:t>
          </a:r>
          <a:r>
            <a:rPr lang="en-US" sz="800" b="0" i="0" u="none" strike="noStrike" baseline="0">
              <a:solidFill>
                <a:sysClr val="windowText" lastClr="000000"/>
              </a:solidFill>
              <a:effectLst/>
              <a:latin typeface="Courier New" panose="02070309020205020404" pitchFamily="49" charset="0"/>
              <a:ea typeface="+mn-ea"/>
              <a:cs typeface="Courier New" panose="02070309020205020404" pitchFamily="49" charset="0"/>
            </a:rPr>
            <a:t> </a:t>
          </a:r>
          <a:endParaRPr lang="en-US" sz="800" b="0">
            <a:solidFill>
              <a:sysClr val="windowText" lastClr="000000"/>
            </a:solidFill>
            <a:effectLst/>
            <a:latin typeface="Courier New" panose="02070309020205020404" pitchFamily="49" charset="0"/>
            <a:cs typeface="Courier New" panose="02070309020205020404" pitchFamily="49" charset="0"/>
          </a:endParaRPr>
        </a:p>
        <a:p>
          <a:pPr algn="l" rtl="0">
            <a:defRPr sz="1000"/>
          </a:pPr>
          <a:endParaRPr lang="en-US" sz="900" b="0" i="0" u="none" strike="noStrike" baseline="0">
            <a:solidFill>
              <a:sysClr val="windowText" lastClr="000000"/>
            </a:solidFill>
            <a:latin typeface="Courier New" panose="02070309020205020404" pitchFamily="49" charset="0"/>
            <a:cs typeface="Courier New" panose="02070309020205020404" pitchFamily="49" charset="0"/>
          </a:endParaRPr>
        </a:p>
      </xdr:txBody>
    </xdr:sp>
    <xdr:clientData/>
  </xdr:twoCellAnchor>
  <xdr:twoCellAnchor>
    <xdr:from>
      <xdr:col>2</xdr:col>
      <xdr:colOff>35359</xdr:colOff>
      <xdr:row>4</xdr:row>
      <xdr:rowOff>2439184</xdr:rowOff>
    </xdr:from>
    <xdr:to>
      <xdr:col>3</xdr:col>
      <xdr:colOff>72556</xdr:colOff>
      <xdr:row>4</xdr:row>
      <xdr:rowOff>3787951</xdr:rowOff>
    </xdr:to>
    <xdr:sp macro="" textlink="" fLocksText="0">
      <xdr:nvSpPr>
        <xdr:cNvPr id="4" name="Text Box 33">
          <a:extLst>
            <a:ext uri="{FF2B5EF4-FFF2-40B4-BE49-F238E27FC236}">
              <a16:creationId xmlns:a16="http://schemas.microsoft.com/office/drawing/2014/main" id="{BD4C01D9-8501-4848-A516-5AEA770C6574}"/>
            </a:ext>
          </a:extLst>
        </xdr:cNvPr>
        <xdr:cNvSpPr>
          <a:spLocks noChangeArrowheads="1"/>
        </xdr:cNvSpPr>
      </xdr:nvSpPr>
      <xdr:spPr bwMode="auto">
        <a:xfrm>
          <a:off x="3210359" y="3423434"/>
          <a:ext cx="1317780" cy="1348767"/>
        </a:xfrm>
        <a:prstGeom prst="rect">
          <a:avLst/>
        </a:prstGeom>
        <a:noFill/>
        <a:ln w="9360">
          <a:noFill/>
          <a:miter lim="800000"/>
          <a:headEnd/>
          <a:tailEnd/>
        </a:ln>
        <a:effectLst/>
      </xdr:spPr>
      <xdr:txBody>
        <a:bodyPr vertOverflow="clip" wrap="square" lIns="27360" tIns="23040" rIns="0" bIns="0" anchor="t" upright="1"/>
        <a:lstStyle/>
        <a:p>
          <a:pPr algn="l" rtl="0">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IN OWN</a:t>
          </a:r>
        </a:p>
        <a:p>
          <a:pPr algn="l" rtl="0">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  DWELLING...1 &gt;&gt; Q5</a:t>
          </a:r>
        </a:p>
        <a:p>
          <a:pPr algn="l" rtl="0">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IN OWN </a:t>
          </a:r>
        </a:p>
        <a:p>
          <a:pPr algn="l" rtl="0">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  YARD/PLOT..2 &gt;&gt; Q5</a:t>
          </a:r>
        </a:p>
        <a:p>
          <a:pPr algn="l" rtl="0">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ELSEWHERE....3</a:t>
          </a:r>
        </a:p>
        <a:p>
          <a:pPr algn="l" rtl="0">
            <a:defRPr sz="1000"/>
          </a:pPr>
          <a:endParaRPr lang="en-US" sz="800" b="0" i="0" u="none" strike="noStrike" baseline="0">
            <a:solidFill>
              <a:srgbClr val="000000"/>
            </a:solidFill>
            <a:latin typeface="Courier New" panose="02070309020205020404" pitchFamily="49" charset="0"/>
            <a:cs typeface="Courier New" panose="02070309020205020404" pitchFamily="49" charset="0"/>
          </a:endParaRPr>
        </a:p>
      </xdr:txBody>
    </xdr:sp>
    <xdr:clientData/>
  </xdr:twoCellAnchor>
  <xdr:twoCellAnchor>
    <xdr:from>
      <xdr:col>9</xdr:col>
      <xdr:colOff>45770</xdr:colOff>
      <xdr:row>4</xdr:row>
      <xdr:rowOff>1820862</xdr:rowOff>
    </xdr:from>
    <xdr:to>
      <xdr:col>9</xdr:col>
      <xdr:colOff>1038225</xdr:colOff>
      <xdr:row>4</xdr:row>
      <xdr:rowOff>2744271</xdr:rowOff>
    </xdr:to>
    <xdr:sp macro="" textlink="" fLocksText="0">
      <xdr:nvSpPr>
        <xdr:cNvPr id="5" name="Text Box 33">
          <a:extLst>
            <a:ext uri="{FF2B5EF4-FFF2-40B4-BE49-F238E27FC236}">
              <a16:creationId xmlns:a16="http://schemas.microsoft.com/office/drawing/2014/main" id="{F5E533F9-4B6F-48FB-85CD-56E8F792FC20}"/>
            </a:ext>
          </a:extLst>
        </xdr:cNvPr>
        <xdr:cNvSpPr>
          <a:spLocks noChangeArrowheads="1"/>
        </xdr:cNvSpPr>
      </xdr:nvSpPr>
      <xdr:spPr bwMode="auto">
        <a:xfrm>
          <a:off x="20900758" y="2840037"/>
          <a:ext cx="992455" cy="923409"/>
        </a:xfrm>
        <a:prstGeom prst="rect">
          <a:avLst/>
        </a:prstGeom>
        <a:noFill/>
        <a:ln w="9360">
          <a:noFill/>
          <a:miter lim="800000"/>
          <a:headEnd/>
          <a:tailEnd/>
        </a:ln>
        <a:effectLst/>
      </xdr:spPr>
      <xdr:txBody>
        <a:bodyPr vertOverflow="clip" wrap="square" lIns="27360" tIns="23040" rIns="0" bIns="0" anchor="t" upright="1"/>
        <a:lstStyle/>
        <a:p>
          <a:pPr marL="91440" indent="-91440">
            <a:lnSpc>
              <a:spcPct val="115000"/>
            </a:lnSpc>
            <a:tabLst>
              <a:tab pos="2625090" algn="r"/>
            </a:tabLst>
          </a:pPr>
          <a:r>
            <a:rPr lang="en-GB" sz="800" b="0" cap="all">
              <a:solidFill>
                <a:sysClr val="windowText" lastClr="000000"/>
              </a:solidFill>
              <a:effectLst/>
              <a:latin typeface="Courier New" panose="02070309020205020404" pitchFamily="49" charset="0"/>
              <a:cs typeface="Courier New" panose="02070309020205020404" pitchFamily="49" charset="0"/>
            </a:rPr>
            <a:t>In own dwelling...1</a:t>
          </a:r>
          <a:endParaRPr lang="en-US" sz="800" b="0">
            <a:solidFill>
              <a:sysClr val="windowText" lastClr="000000"/>
            </a:solidFill>
            <a:effectLst/>
            <a:latin typeface="Courier New" panose="02070309020205020404" pitchFamily="49" charset="0"/>
            <a:cs typeface="Courier New" panose="02070309020205020404" pitchFamily="49" charset="0"/>
          </a:endParaRPr>
        </a:p>
        <a:p>
          <a:pPr marL="91440" indent="-91440">
            <a:lnSpc>
              <a:spcPct val="115000"/>
            </a:lnSpc>
            <a:tabLst>
              <a:tab pos="2625090" algn="r"/>
            </a:tabLst>
          </a:pPr>
          <a:r>
            <a:rPr lang="en-GB" sz="800" b="0" cap="all">
              <a:solidFill>
                <a:sysClr val="windowText" lastClr="000000"/>
              </a:solidFill>
              <a:effectLst/>
              <a:latin typeface="Courier New" panose="02070309020205020404" pitchFamily="49" charset="0"/>
              <a:cs typeface="Courier New" panose="02070309020205020404" pitchFamily="49" charset="0"/>
            </a:rPr>
            <a:t>In own </a:t>
          </a:r>
        </a:p>
        <a:p>
          <a:pPr marL="91440" indent="-91440">
            <a:lnSpc>
              <a:spcPct val="115000"/>
            </a:lnSpc>
            <a:tabLst>
              <a:tab pos="2625090" algn="r"/>
            </a:tabLst>
          </a:pPr>
          <a:r>
            <a:rPr lang="en-GB" sz="800" b="0" cap="all">
              <a:solidFill>
                <a:sysClr val="windowText" lastClr="000000"/>
              </a:solidFill>
              <a:effectLst/>
              <a:latin typeface="Courier New" panose="02070309020205020404" pitchFamily="49" charset="0"/>
              <a:cs typeface="Courier New" panose="02070309020205020404" pitchFamily="49" charset="0"/>
            </a:rPr>
            <a:t> yard/plot..2</a:t>
          </a:r>
          <a:endParaRPr lang="en-US" sz="800" b="0">
            <a:solidFill>
              <a:sysClr val="windowText" lastClr="000000"/>
            </a:solidFill>
            <a:effectLst/>
            <a:latin typeface="Courier New" panose="02070309020205020404" pitchFamily="49" charset="0"/>
            <a:cs typeface="Courier New" panose="02070309020205020404" pitchFamily="49" charset="0"/>
          </a:endParaRPr>
        </a:p>
        <a:p>
          <a:pPr marL="91440" indent="-91440">
            <a:lnSpc>
              <a:spcPct val="115000"/>
            </a:lnSpc>
            <a:tabLst>
              <a:tab pos="2625090" algn="r"/>
            </a:tabLst>
          </a:pPr>
          <a:r>
            <a:rPr lang="en-GB" sz="800" b="0" cap="all">
              <a:solidFill>
                <a:sysClr val="windowText" lastClr="000000"/>
              </a:solidFill>
              <a:effectLst/>
              <a:latin typeface="Courier New" panose="02070309020205020404" pitchFamily="49" charset="0"/>
              <a:cs typeface="Courier New" panose="02070309020205020404" pitchFamily="49" charset="0"/>
            </a:rPr>
            <a:t>Elsewhere...3</a:t>
          </a:r>
          <a:endParaRPr lang="en-US" sz="800" b="0">
            <a:solidFill>
              <a:sysClr val="windowText" lastClr="000000"/>
            </a:solidFill>
            <a:effectLst/>
            <a:latin typeface="Courier New" panose="02070309020205020404" pitchFamily="49" charset="0"/>
            <a:cs typeface="Courier New" panose="02070309020205020404" pitchFamily="49" charset="0"/>
          </a:endParaRPr>
        </a:p>
        <a:p>
          <a:pPr algn="l" rtl="0">
            <a:defRPr sz="1000"/>
          </a:pPr>
          <a:endParaRPr lang="en-US" sz="800" b="0" i="0" u="none" strike="noStrike" baseline="0">
            <a:solidFill>
              <a:srgbClr val="000000"/>
            </a:solidFill>
            <a:latin typeface="Courier New" panose="02070309020205020404" pitchFamily="49" charset="0"/>
            <a:cs typeface="Courier New" panose="02070309020205020404" pitchFamily="49" charset="0"/>
          </a:endParaRPr>
        </a:p>
      </xdr:txBody>
    </xdr:sp>
    <xdr:clientData/>
  </xdr:twoCellAnchor>
  <xdr:twoCellAnchor>
    <xdr:from>
      <xdr:col>8</xdr:col>
      <xdr:colOff>77445</xdr:colOff>
      <xdr:row>4</xdr:row>
      <xdr:rowOff>1438917</xdr:rowOff>
    </xdr:from>
    <xdr:to>
      <xdr:col>8</xdr:col>
      <xdr:colOff>2969894</xdr:colOff>
      <xdr:row>5</xdr:row>
      <xdr:rowOff>133350</xdr:rowOff>
    </xdr:to>
    <xdr:sp macro="" textlink="" fLocksText="0">
      <xdr:nvSpPr>
        <xdr:cNvPr id="23" name="Text Box 33">
          <a:extLst>
            <a:ext uri="{FF2B5EF4-FFF2-40B4-BE49-F238E27FC236}">
              <a16:creationId xmlns:a16="http://schemas.microsoft.com/office/drawing/2014/main" id="{219445B8-50F0-4E00-9A46-835F9DFBAD13}"/>
            </a:ext>
          </a:extLst>
        </xdr:cNvPr>
        <xdr:cNvSpPr>
          <a:spLocks noChangeArrowheads="1"/>
        </xdr:cNvSpPr>
      </xdr:nvSpPr>
      <xdr:spPr bwMode="auto">
        <a:xfrm>
          <a:off x="17555820" y="2458092"/>
          <a:ext cx="2892449" cy="2752083"/>
        </a:xfrm>
        <a:prstGeom prst="rect">
          <a:avLst/>
        </a:prstGeom>
        <a:noFill/>
        <a:ln w="9360">
          <a:noFill/>
          <a:miter lim="800000"/>
          <a:headEnd/>
          <a:tailEnd/>
        </a:ln>
        <a:effectLst/>
      </xdr:spPr>
      <xdr:txBody>
        <a:bodyPr vertOverflow="clip" wrap="square" lIns="27360" tIns="23040" rIns="0" bIns="0" anchor="t" upright="1"/>
        <a:lstStyle/>
        <a:p>
          <a:pPr algn="l" rtl="0">
            <a:defRPr sz="1000"/>
          </a:pPr>
          <a:endParaRPr lang="en-US" sz="800" b="1" i="0" u="none" strike="noStrike" baseline="0">
            <a:solidFill>
              <a:sysClr val="windowText" lastClr="000000"/>
            </a:solidFill>
            <a:latin typeface="Courier New" panose="02070309020205020404" pitchFamily="49" charset="0"/>
            <a:cs typeface="Courier New" panose="02070309020205020404" pitchFamily="49" charset="0"/>
          </a:endParaRPr>
        </a:p>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FLUSH TO PIPED SEWAGE SYSTEM....  .1 </a:t>
          </a:r>
        </a:p>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FLUSH TO SEPTIC TANK............  .2</a:t>
          </a:r>
        </a:p>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FLUSH TO PIT LATRINE............  .3</a:t>
          </a:r>
        </a:p>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FLUSH TO OPEN DRAIN.............  .4 </a:t>
          </a:r>
        </a:p>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FLUSH TO DONT KNOW WHERE.......  ..5</a:t>
          </a:r>
          <a:endParaRPr kumimoji="0" lang="en-US" sz="800" b="0" i="0" u="none" strike="noStrike" kern="0" cap="none" spc="0" normalizeH="0" baseline="0" noProof="0">
            <a:ln>
              <a:noFill/>
            </a:ln>
            <a:solidFill>
              <a:sysClr val="windowText" lastClr="000000"/>
            </a:solidFill>
            <a:effectLst/>
            <a:uLnTx/>
            <a:uFillTx/>
            <a:latin typeface="Courier New" panose="02070309020205020404" pitchFamily="49" charset="0"/>
            <a:ea typeface="+mn-ea"/>
            <a:cs typeface="Courier New" panose="02070309020205020404" pitchFamily="49" charset="0"/>
          </a:endParaRPr>
        </a:p>
        <a:p>
          <a:pPr algn="l" rtl="0">
            <a:defRPr sz="1000"/>
          </a:pPr>
          <a:endParaRPr lang="en-US" sz="800" b="0" i="0" u="none" strike="noStrike" baseline="0">
            <a:solidFill>
              <a:sysClr val="windowText" lastClr="000000"/>
            </a:solidFill>
            <a:latin typeface="Courier New" panose="02070309020205020404" pitchFamily="49" charset="0"/>
            <a:cs typeface="Courier New" panose="02070309020205020404" pitchFamily="49" charset="0"/>
          </a:endParaRPr>
        </a:p>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VENTILATED PIT LATRINE ........  ..6</a:t>
          </a:r>
        </a:p>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PIT LATRINE WITH SLAB..........  ..7</a:t>
          </a:r>
        </a:p>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PIT LATRINE W/O SLAB/OPEN PIT..  ..8</a:t>
          </a:r>
        </a:p>
        <a:p>
          <a:pPr algn="l" rtl="0">
            <a:defRPr sz="1000"/>
          </a:pPr>
          <a:endParaRPr lang="en-US" sz="800" b="0" i="0" u="none" strike="noStrike" baseline="0">
            <a:solidFill>
              <a:sysClr val="windowText" lastClr="000000"/>
            </a:solidFill>
            <a:latin typeface="Courier New" panose="02070309020205020404" pitchFamily="49" charset="0"/>
            <a:cs typeface="Courier New" panose="02070309020205020404" pitchFamily="49" charset="0"/>
          </a:endParaRPr>
        </a:p>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COMPOSTING TOILET: TWIN PIT</a:t>
          </a:r>
        </a:p>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 WITH SLAB.......................  9</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800" b="0" i="0" baseline="0">
              <a:solidFill>
                <a:sysClr val="windowText" lastClr="000000"/>
              </a:solidFill>
              <a:effectLst/>
              <a:latin typeface="Courier New" panose="02070309020205020404" pitchFamily="49" charset="0"/>
              <a:ea typeface="+mn-ea"/>
              <a:cs typeface="Courier New" panose="02070309020205020404" pitchFamily="49" charset="0"/>
            </a:rPr>
            <a:t>COMPOSTING TOILET: TWIN </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800" b="0" i="0" baseline="0">
              <a:solidFill>
                <a:sysClr val="windowText" lastClr="000000"/>
              </a:solidFill>
              <a:effectLst/>
              <a:latin typeface="Courier New" panose="02070309020205020404" pitchFamily="49" charset="0"/>
              <a:ea typeface="+mn-ea"/>
              <a:cs typeface="Courier New" panose="02070309020205020404" pitchFamily="49" charset="0"/>
            </a:rPr>
            <a:t>  PIT WITHOUT SLAB.............. .10</a:t>
          </a:r>
          <a:endParaRPr lang="en-US" sz="800">
            <a:solidFill>
              <a:sysClr val="windowText" lastClr="000000"/>
            </a:solidFill>
            <a:effectLst/>
            <a:latin typeface="Courier New" panose="02070309020205020404" pitchFamily="49" charset="0"/>
            <a:cs typeface="Courier New" panose="02070309020205020404" pitchFamily="49" charset="0"/>
          </a:endParaRPr>
        </a:p>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BUCKET............................11 </a:t>
          </a:r>
          <a:r>
            <a:rPr kumimoji="0" lang="en-US" sz="800" b="0" i="0" u="none" strike="noStrike" kern="0" cap="none" spc="0" normalizeH="0" baseline="0" noProof="0">
              <a:ln>
                <a:noFill/>
              </a:ln>
              <a:solidFill>
                <a:sysClr val="windowText" lastClr="000000"/>
              </a:solidFill>
              <a:effectLst/>
              <a:uLnTx/>
              <a:uFillTx/>
              <a:latin typeface="Courier New" panose="02070309020205020404" pitchFamily="49" charset="0"/>
              <a:ea typeface="+mn-ea"/>
              <a:cs typeface="Courier New" panose="02070309020205020404" pitchFamily="49" charset="0"/>
            </a:rPr>
            <a:t>&gt;&gt; Q14</a:t>
          </a:r>
        </a:p>
        <a:p>
          <a:pPr algn="l" rtl="0">
            <a:defRPr sz="1000"/>
          </a:pPr>
          <a:r>
            <a:rPr kumimoji="0" lang="en-US" sz="800" b="0" i="0" u="none" strike="noStrike" kern="0" cap="none" spc="0" normalizeH="0" baseline="0" noProof="0">
              <a:ln>
                <a:noFill/>
              </a:ln>
              <a:solidFill>
                <a:sysClr val="windowText" lastClr="000000"/>
              </a:solidFill>
              <a:effectLst/>
              <a:uLnTx/>
              <a:uFillTx/>
              <a:latin typeface="Courier New" panose="02070309020205020404" pitchFamily="49" charset="0"/>
              <a:ea typeface="+mn-ea"/>
              <a:cs typeface="Courier New" panose="02070309020205020404" pitchFamily="49" charset="0"/>
            </a:rPr>
            <a:t>CONTAINER BASED SANITATION........12 &gt;&gt; Q14</a:t>
          </a:r>
          <a:endParaRPr lang="en-US" sz="800" b="0" i="0" u="none" strike="noStrike" baseline="0">
            <a:solidFill>
              <a:sysClr val="windowText" lastClr="000000"/>
            </a:solidFill>
            <a:latin typeface="Courier New" panose="02070309020205020404" pitchFamily="49" charset="0"/>
            <a:cs typeface="Courier New" panose="02070309020205020404" pitchFamily="49" charset="0"/>
          </a:endParaRPr>
        </a:p>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HANGING TOILET/ HANGING LATRINE...13 </a:t>
          </a:r>
          <a:r>
            <a:rPr lang="en-US" sz="800" b="0" i="0" u="none" strike="noStrike" baseline="0">
              <a:solidFill>
                <a:sysClr val="windowText" lastClr="000000"/>
              </a:solidFill>
              <a:effectLst/>
              <a:latin typeface="Courier New" panose="02070309020205020404" pitchFamily="49" charset="0"/>
              <a:ea typeface="+mn-ea"/>
              <a:cs typeface="Courier New" panose="02070309020205020404" pitchFamily="49" charset="0"/>
            </a:rPr>
            <a:t>&gt;&gt; </a:t>
          </a:r>
          <a:r>
            <a:rPr lang="en-US" sz="800" b="0" i="0" baseline="0">
              <a:solidFill>
                <a:sysClr val="windowText" lastClr="000000"/>
              </a:solidFill>
              <a:effectLst/>
              <a:latin typeface="Courier New" panose="02070309020205020404" pitchFamily="49" charset="0"/>
              <a:ea typeface="+mn-ea"/>
              <a:cs typeface="Courier New" panose="02070309020205020404" pitchFamily="49" charset="0"/>
            </a:rPr>
            <a:t>Q14</a:t>
          </a:r>
          <a:endParaRPr lang="en-US" sz="800" b="0" i="0" u="none" strike="noStrike" baseline="0">
            <a:solidFill>
              <a:sysClr val="windowText" lastClr="000000"/>
            </a:solidFill>
            <a:latin typeface="Courier New" panose="02070309020205020404" pitchFamily="49" charset="0"/>
            <a:cs typeface="Courier New" panose="02070309020205020404" pitchFamily="49" charset="0"/>
          </a:endParaRPr>
        </a:p>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NO FACILITIES, BUSH OR FIELD......14 </a:t>
          </a:r>
          <a:r>
            <a:rPr kumimoji="0" lang="en-US" sz="800" b="0" i="0" u="none" strike="noStrike" kern="0" cap="none" spc="0" normalizeH="0" baseline="0" noProof="0">
              <a:ln>
                <a:noFill/>
              </a:ln>
              <a:solidFill>
                <a:sysClr val="windowText" lastClr="000000"/>
              </a:solidFill>
              <a:effectLst/>
              <a:uLnTx/>
              <a:uFillTx/>
              <a:latin typeface="Courier New" panose="02070309020205020404" pitchFamily="49" charset="0"/>
              <a:ea typeface="+mn-ea"/>
              <a:cs typeface="Courier New" panose="02070309020205020404" pitchFamily="49" charset="0"/>
            </a:rPr>
            <a:t>&gt;&gt; Q14</a:t>
          </a:r>
          <a:endParaRPr lang="en-US" sz="800" b="0" i="0" u="none" strike="noStrike" baseline="0">
            <a:solidFill>
              <a:sysClr val="windowText" lastClr="000000"/>
            </a:solidFill>
            <a:latin typeface="Courier New" panose="02070309020205020404" pitchFamily="49" charset="0"/>
            <a:cs typeface="Courier New" panose="02070309020205020404" pitchFamily="49" charset="0"/>
          </a:endParaRPr>
        </a:p>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OTHER (SPECIFY)...................96 </a:t>
          </a:r>
          <a:r>
            <a:rPr kumimoji="0" lang="en-US" sz="800" b="0" i="0" u="none" strike="noStrike" kern="0" cap="none" spc="0" normalizeH="0" baseline="0" noProof="0">
              <a:ln>
                <a:noFill/>
              </a:ln>
              <a:solidFill>
                <a:sysClr val="windowText" lastClr="000000"/>
              </a:solidFill>
              <a:effectLst/>
              <a:uLnTx/>
              <a:uFillTx/>
              <a:latin typeface="Courier New" panose="02070309020205020404" pitchFamily="49" charset="0"/>
              <a:ea typeface="+mn-ea"/>
              <a:cs typeface="Courier New" panose="02070309020205020404" pitchFamily="49" charset="0"/>
            </a:rPr>
            <a:t>&gt;&gt; Q14</a:t>
          </a:r>
        </a:p>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 </a:t>
          </a:r>
        </a:p>
      </xdr:txBody>
    </xdr:sp>
    <xdr:clientData/>
  </xdr:twoCellAnchor>
  <xdr:twoCellAnchor>
    <xdr:from>
      <xdr:col>17</xdr:col>
      <xdr:colOff>39756</xdr:colOff>
      <xdr:row>4</xdr:row>
      <xdr:rowOff>705062</xdr:rowOff>
    </xdr:from>
    <xdr:to>
      <xdr:col>17</xdr:col>
      <xdr:colOff>1276350</xdr:colOff>
      <xdr:row>5</xdr:row>
      <xdr:rowOff>0</xdr:rowOff>
    </xdr:to>
    <xdr:sp macro="" textlink="" fLocksText="0">
      <xdr:nvSpPr>
        <xdr:cNvPr id="8" name="Text Box 33">
          <a:extLst>
            <a:ext uri="{FF2B5EF4-FFF2-40B4-BE49-F238E27FC236}">
              <a16:creationId xmlns:a16="http://schemas.microsoft.com/office/drawing/2014/main" id="{F33BDB1C-BBE7-4594-9595-BECBDCF3B994}"/>
            </a:ext>
          </a:extLst>
        </xdr:cNvPr>
        <xdr:cNvSpPr>
          <a:spLocks noChangeArrowheads="1"/>
        </xdr:cNvSpPr>
      </xdr:nvSpPr>
      <xdr:spPr bwMode="auto">
        <a:xfrm>
          <a:off x="34229744" y="1724237"/>
          <a:ext cx="1236594" cy="3352588"/>
        </a:xfrm>
        <a:prstGeom prst="rect">
          <a:avLst/>
        </a:prstGeom>
        <a:noFill/>
        <a:ln w="9360">
          <a:noFill/>
          <a:miter lim="800000"/>
          <a:headEnd/>
          <a:tailEnd/>
        </a:ln>
        <a:effectLst/>
      </xdr:spPr>
      <xdr:txBody>
        <a:bodyPr vertOverflow="clip" wrap="square" lIns="27360" tIns="23040" rIns="0" bIns="0" anchor="t" upright="1"/>
        <a:lstStyle/>
        <a:p>
          <a:pPr algn="l" rtl="0">
            <a:defRPr sz="1000"/>
          </a:pPr>
          <a:endParaRPr lang="en-US" sz="800" b="0" i="0" u="none" strike="noStrike" baseline="0">
            <a:solidFill>
              <a:srgbClr val="000000"/>
            </a:solidFill>
            <a:latin typeface="Courier New" panose="02070309020205020404" pitchFamily="49" charset="0"/>
            <a:cs typeface="Courier New" panose="02070309020205020404" pitchFamily="49" charset="0"/>
          </a:endParaRPr>
        </a:p>
      </xdr:txBody>
    </xdr:sp>
    <xdr:clientData/>
  </xdr:twoCellAnchor>
  <xdr:twoCellAnchor>
    <xdr:from>
      <xdr:col>18</xdr:col>
      <xdr:colOff>1102858</xdr:colOff>
      <xdr:row>4</xdr:row>
      <xdr:rowOff>1945087</xdr:rowOff>
    </xdr:from>
    <xdr:to>
      <xdr:col>20</xdr:col>
      <xdr:colOff>244747</xdr:colOff>
      <xdr:row>4</xdr:row>
      <xdr:rowOff>3115566</xdr:rowOff>
    </xdr:to>
    <xdr:sp macro="" textlink="" fLocksText="0">
      <xdr:nvSpPr>
        <xdr:cNvPr id="9" name="Text Box 33">
          <a:extLst>
            <a:ext uri="{FF2B5EF4-FFF2-40B4-BE49-F238E27FC236}">
              <a16:creationId xmlns:a16="http://schemas.microsoft.com/office/drawing/2014/main" id="{4A67DD93-B44F-4781-A055-631A18C0785C}"/>
            </a:ext>
          </a:extLst>
        </xdr:cNvPr>
        <xdr:cNvSpPr>
          <a:spLocks noChangeArrowheads="1"/>
        </xdr:cNvSpPr>
      </xdr:nvSpPr>
      <xdr:spPr bwMode="auto">
        <a:xfrm>
          <a:off x="39407646" y="2964262"/>
          <a:ext cx="1465989" cy="1170479"/>
        </a:xfrm>
        <a:prstGeom prst="rect">
          <a:avLst/>
        </a:prstGeom>
        <a:noFill/>
        <a:ln w="9360">
          <a:noFill/>
          <a:miter lim="800000"/>
          <a:headEnd/>
          <a:tailEnd/>
        </a:ln>
        <a:effectLst/>
      </xdr:spPr>
      <xdr:txBody>
        <a:bodyPr vertOverflow="clip" wrap="square" lIns="27360" tIns="23040" rIns="0" bIns="0" anchor="t" upright="1"/>
        <a:lstStyle/>
        <a:p>
          <a:pPr algn="l" rtl="0">
            <a:defRPr sz="1000"/>
          </a:pPr>
          <a:r>
            <a:rPr lang="en-US" sz="900" b="0" i="0" u="none" strike="noStrike" baseline="0">
              <a:solidFill>
                <a:srgbClr val="000000"/>
              </a:solidFill>
              <a:latin typeface="Courier New" panose="02070309020205020404" pitchFamily="49" charset="0"/>
              <a:cs typeface="Courier New" panose="02070309020205020404" pitchFamily="49" charset="0"/>
            </a:rPr>
            <a:t>TIME UNIT</a:t>
          </a:r>
        </a:p>
        <a:p>
          <a:pPr algn="l" rtl="0">
            <a:defRPr sz="1000"/>
          </a:pPr>
          <a:endParaRPr lang="en-US" sz="900" b="0" i="0" u="none" strike="noStrike" baseline="0">
            <a:solidFill>
              <a:srgbClr val="000000"/>
            </a:solidFill>
            <a:latin typeface="Courier New" panose="02070309020205020404" pitchFamily="49" charset="0"/>
            <a:cs typeface="Courier New" panose="02070309020205020404" pitchFamily="49" charset="0"/>
          </a:endParaRPr>
        </a:p>
        <a:p>
          <a:pPr algn="l" rtl="0">
            <a:defRPr sz="1000"/>
          </a:pPr>
          <a:r>
            <a:rPr lang="en-US" sz="900" b="0" i="0" u="none" strike="noStrike" baseline="0">
              <a:solidFill>
                <a:srgbClr val="000000"/>
              </a:solidFill>
              <a:latin typeface="Courier New" panose="02070309020205020404" pitchFamily="49" charset="0"/>
              <a:cs typeface="Courier New" panose="02070309020205020404" pitchFamily="49" charset="0"/>
            </a:rPr>
            <a:t>DAILY........1</a:t>
          </a:r>
        </a:p>
        <a:p>
          <a:pPr algn="l" rtl="0">
            <a:defRPr sz="1000"/>
          </a:pPr>
          <a:r>
            <a:rPr lang="en-US" sz="900" b="0" i="0" u="none" strike="noStrike" baseline="0">
              <a:solidFill>
                <a:srgbClr val="000000"/>
              </a:solidFill>
              <a:latin typeface="Courier New" panose="02070309020205020404" pitchFamily="49" charset="0"/>
              <a:cs typeface="Courier New" panose="02070309020205020404" pitchFamily="49" charset="0"/>
            </a:rPr>
            <a:t>WEEKLY.......2</a:t>
          </a:r>
        </a:p>
        <a:p>
          <a:pPr algn="l" rtl="0">
            <a:defRPr sz="1000"/>
          </a:pPr>
          <a:r>
            <a:rPr lang="en-US" sz="900" b="0" i="0" u="none" strike="noStrike" baseline="0">
              <a:solidFill>
                <a:srgbClr val="000000"/>
              </a:solidFill>
              <a:latin typeface="Courier New" panose="02070309020205020404" pitchFamily="49" charset="0"/>
              <a:cs typeface="Courier New" panose="02070309020205020404" pitchFamily="49" charset="0"/>
            </a:rPr>
            <a:t>FORTNIGHTLY..3</a:t>
          </a:r>
        </a:p>
        <a:p>
          <a:pPr algn="l" rtl="0">
            <a:defRPr sz="1000"/>
          </a:pPr>
          <a:r>
            <a:rPr lang="en-US" sz="900" b="0" i="0" u="none" strike="noStrike" baseline="0">
              <a:solidFill>
                <a:srgbClr val="000000"/>
              </a:solidFill>
              <a:latin typeface="Courier New" panose="02070309020205020404" pitchFamily="49" charset="0"/>
              <a:cs typeface="Courier New" panose="02070309020205020404" pitchFamily="49" charset="0"/>
            </a:rPr>
            <a:t>MONTHLY......4</a:t>
          </a:r>
        </a:p>
        <a:p>
          <a:pPr algn="l" rtl="0">
            <a:defRPr sz="1000"/>
          </a:pPr>
          <a:r>
            <a:rPr lang="en-US" sz="900" b="0" i="0" u="none" strike="noStrike" baseline="0">
              <a:solidFill>
                <a:srgbClr val="000000"/>
              </a:solidFill>
              <a:latin typeface="Courier New" panose="02070309020205020404" pitchFamily="49" charset="0"/>
              <a:cs typeface="Courier New" panose="02070309020205020404" pitchFamily="49" charset="0"/>
            </a:rPr>
            <a:t>QUARTERLY....5</a:t>
          </a:r>
        </a:p>
        <a:p>
          <a:pPr algn="l" rtl="0">
            <a:defRPr sz="1000"/>
          </a:pPr>
          <a:r>
            <a:rPr lang="en-US" sz="900" b="0" i="0" u="none" strike="noStrike" baseline="0">
              <a:solidFill>
                <a:srgbClr val="000000"/>
              </a:solidFill>
              <a:latin typeface="Courier New" panose="02070309020205020404" pitchFamily="49" charset="0"/>
              <a:cs typeface="Courier New" panose="02070309020205020404" pitchFamily="49" charset="0"/>
            </a:rPr>
            <a:t>YEARLY.......6</a:t>
          </a:r>
        </a:p>
      </xdr:txBody>
    </xdr:sp>
    <xdr:clientData/>
  </xdr:twoCellAnchor>
  <xdr:twoCellAnchor>
    <xdr:from>
      <xdr:col>17</xdr:col>
      <xdr:colOff>59225</xdr:colOff>
      <xdr:row>4</xdr:row>
      <xdr:rowOff>1887542</xdr:rowOff>
    </xdr:from>
    <xdr:to>
      <xdr:col>17</xdr:col>
      <xdr:colOff>3443288</xdr:colOff>
      <xdr:row>4</xdr:row>
      <xdr:rowOff>3981451</xdr:rowOff>
    </xdr:to>
    <xdr:sp macro="" textlink="">
      <xdr:nvSpPr>
        <xdr:cNvPr id="10" name="TextBox 10">
          <a:extLst>
            <a:ext uri="{FF2B5EF4-FFF2-40B4-BE49-F238E27FC236}">
              <a16:creationId xmlns:a16="http://schemas.microsoft.com/office/drawing/2014/main" id="{DACE506B-667F-48D2-A809-6478709F397C}"/>
            </a:ext>
          </a:extLst>
        </xdr:cNvPr>
        <xdr:cNvSpPr txBox="1"/>
      </xdr:nvSpPr>
      <xdr:spPr>
        <a:xfrm>
          <a:off x="29384319" y="2899573"/>
          <a:ext cx="3384063" cy="2093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a:latin typeface="Courier New" panose="02070309020205020404" pitchFamily="49" charset="0"/>
              <a:cs typeface="Courier New" panose="02070309020205020404" pitchFamily="49" charset="0"/>
            </a:rPr>
            <a:t>COLLECTED BY GOV...................1</a:t>
          </a:r>
        </a:p>
        <a:p>
          <a:r>
            <a:rPr lang="en-US" sz="800" b="0">
              <a:latin typeface="Courier New" panose="02070309020205020404" pitchFamily="49" charset="0"/>
              <a:cs typeface="Courier New" panose="02070309020205020404" pitchFamily="49" charset="0"/>
            </a:rPr>
            <a:t>COLLECTED BY PRIVATE FIRM..........2</a:t>
          </a:r>
        </a:p>
        <a:p>
          <a:r>
            <a:rPr lang="en-US" sz="800" b="0">
              <a:latin typeface="Courier New" panose="02070309020205020404" pitchFamily="49" charset="0"/>
              <a:cs typeface="Courier New" panose="02070309020205020404" pitchFamily="49" charset="0"/>
            </a:rPr>
            <a:t>TAKE TO PUBLIC/DESIGNATED </a:t>
          </a:r>
        </a:p>
        <a:p>
          <a:r>
            <a:rPr lang="en-US" sz="800" b="0">
              <a:latin typeface="Courier New" panose="02070309020205020404" pitchFamily="49" charset="0"/>
              <a:cs typeface="Courier New" panose="02070309020205020404" pitchFamily="49" charset="0"/>
            </a:rPr>
            <a:t> </a:t>
          </a:r>
          <a:r>
            <a:rPr lang="en-US" sz="800" b="0" baseline="0">
              <a:latin typeface="Courier New" panose="02070309020205020404" pitchFamily="49" charset="0"/>
              <a:cs typeface="Courier New" panose="02070309020205020404" pitchFamily="49" charset="0"/>
            </a:rPr>
            <a:t> </a:t>
          </a:r>
          <a:r>
            <a:rPr lang="en-US" sz="800" b="0">
              <a:latin typeface="Courier New" panose="02070309020205020404" pitchFamily="49" charset="0"/>
              <a:cs typeface="Courier New" panose="02070309020205020404" pitchFamily="49" charset="0"/>
            </a:rPr>
            <a:t>RUBBISH</a:t>
          </a:r>
          <a:r>
            <a:rPr lang="en-US" sz="800" b="0" baseline="0">
              <a:latin typeface="Courier New" panose="02070309020205020404" pitchFamily="49" charset="0"/>
              <a:cs typeface="Courier New" panose="02070309020205020404" pitchFamily="49" charset="0"/>
            </a:rPr>
            <a:t> HEAP.....................3</a:t>
          </a:r>
          <a:endParaRPr lang="en-US" sz="800" b="0">
            <a:latin typeface="Courier New" panose="02070309020205020404" pitchFamily="49" charset="0"/>
            <a:cs typeface="Courier New" panose="02070309020205020404" pitchFamily="49"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800" b="0">
              <a:latin typeface="Courier New" panose="02070309020205020404" pitchFamily="49" charset="0"/>
              <a:cs typeface="Courier New" panose="02070309020205020404" pitchFamily="49" charset="0"/>
            </a:rPr>
            <a:t>BURNING ...........................4 </a:t>
          </a:r>
          <a:r>
            <a:rPr lang="en-US" sz="800" b="0">
              <a:solidFill>
                <a:schemeClr val="dk1"/>
              </a:solidFill>
              <a:effectLst/>
              <a:latin typeface="Courier New" panose="02070309020205020404" pitchFamily="49" charset="0"/>
              <a:ea typeface="+mn-ea"/>
              <a:cs typeface="Courier New" panose="02070309020205020404" pitchFamily="49" charset="0"/>
            </a:rPr>
            <a:t>&gt;&gt;</a:t>
          </a:r>
          <a:r>
            <a:rPr lang="en-US" sz="800" b="0" baseline="0">
              <a:solidFill>
                <a:schemeClr val="dk1"/>
              </a:solidFill>
              <a:effectLst/>
              <a:latin typeface="Courier New" panose="02070309020205020404" pitchFamily="49" charset="0"/>
              <a:ea typeface="+mn-ea"/>
              <a:cs typeface="Courier New" panose="02070309020205020404" pitchFamily="49" charset="0"/>
            </a:rPr>
            <a:t> </a:t>
          </a:r>
          <a:r>
            <a:rPr lang="en-US" sz="800" b="0">
              <a:solidFill>
                <a:schemeClr val="dk1"/>
              </a:solidFill>
              <a:effectLst/>
              <a:latin typeface="Courier New" panose="02070309020205020404" pitchFamily="49" charset="0"/>
              <a:ea typeface="+mn-ea"/>
              <a:cs typeface="Courier New" panose="02070309020205020404" pitchFamily="49" charset="0"/>
            </a:rPr>
            <a:t>NEXT SECTION</a:t>
          </a:r>
          <a:endParaRPr lang="en-US" sz="800" b="0">
            <a:solidFill>
              <a:srgbClr val="FF0000"/>
            </a:solidFill>
            <a:effectLst/>
            <a:latin typeface="Courier New" panose="02070309020205020404" pitchFamily="49" charset="0"/>
            <a:cs typeface="Courier New" panose="02070309020205020404" pitchFamily="49"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800" b="0">
              <a:latin typeface="Courier New" panose="02070309020205020404" pitchFamily="49" charset="0"/>
              <a:cs typeface="Courier New" panose="02070309020205020404" pitchFamily="49" charset="0"/>
            </a:rPr>
            <a:t>COMPOST</a:t>
          </a:r>
          <a:r>
            <a:rPr lang="en-US" sz="800" b="0" baseline="0">
              <a:latin typeface="Courier New" panose="02070309020205020404" pitchFamily="49" charset="0"/>
              <a:cs typeface="Courier New" panose="02070309020205020404" pitchFamily="49" charset="0"/>
            </a:rPr>
            <a:t> SOLID WASTE................5 &gt;&gt; </a:t>
          </a:r>
          <a:r>
            <a:rPr lang="en-US" sz="800" b="0">
              <a:solidFill>
                <a:schemeClr val="dk1"/>
              </a:solidFill>
              <a:effectLst/>
              <a:latin typeface="Courier New" panose="02070309020205020404" pitchFamily="49" charset="0"/>
              <a:ea typeface="+mn-ea"/>
              <a:cs typeface="Courier New" panose="02070309020205020404" pitchFamily="49" charset="0"/>
            </a:rPr>
            <a:t>NEXT SECTION</a:t>
          </a:r>
          <a:endParaRPr lang="en-US" sz="800" b="0">
            <a:solidFill>
              <a:srgbClr val="FF0000"/>
            </a:solidFill>
            <a:effectLst/>
            <a:latin typeface="Courier New" panose="02070309020205020404" pitchFamily="49" charset="0"/>
            <a:cs typeface="Courier New" panose="02070309020205020404" pitchFamily="49" charset="0"/>
          </a:endParaRPr>
        </a:p>
        <a:p>
          <a:r>
            <a:rPr lang="en-US" sz="800" b="0">
              <a:latin typeface="Courier New" panose="02070309020205020404" pitchFamily="49" charset="0"/>
              <a:cs typeface="Courier New" panose="02070309020205020404" pitchFamily="49" charset="0"/>
            </a:rPr>
            <a:t>RUBBISH PIT/DISPOSAL ON </a:t>
          </a:r>
        </a:p>
        <a:p>
          <a:r>
            <a:rPr lang="en-US" sz="800" b="0" baseline="0">
              <a:latin typeface="Courier New" panose="02070309020205020404" pitchFamily="49" charset="0"/>
              <a:cs typeface="Courier New" panose="02070309020205020404" pitchFamily="49" charset="0"/>
            </a:rPr>
            <a:t>  </a:t>
          </a:r>
          <a:r>
            <a:rPr lang="en-US" sz="800" b="0">
              <a:latin typeface="Courier New" panose="02070309020205020404" pitchFamily="49" charset="0"/>
              <a:cs typeface="Courier New" panose="02070309020205020404" pitchFamily="49" charset="0"/>
            </a:rPr>
            <a:t>COMPOUND (NOT</a:t>
          </a:r>
          <a:r>
            <a:rPr lang="en-US" sz="800" b="0" baseline="0">
              <a:latin typeface="Courier New" panose="02070309020205020404" pitchFamily="49" charset="0"/>
              <a:cs typeface="Courier New" panose="02070309020205020404" pitchFamily="49" charset="0"/>
            </a:rPr>
            <a:t> BURNING/</a:t>
          </a:r>
        </a:p>
        <a:p>
          <a:r>
            <a:rPr lang="en-US" sz="800" b="0" baseline="0">
              <a:latin typeface="Courier New" panose="02070309020205020404" pitchFamily="49" charset="0"/>
              <a:cs typeface="Courier New" panose="02070309020205020404" pitchFamily="49" charset="0"/>
            </a:rPr>
            <a:t>  COMPOST) </a:t>
          </a:r>
          <a:r>
            <a:rPr lang="en-US" sz="800" b="0">
              <a:latin typeface="Courier New" panose="02070309020205020404" pitchFamily="49" charset="0"/>
              <a:cs typeface="Courier New" panose="02070309020205020404" pitchFamily="49" charset="0"/>
            </a:rPr>
            <a:t>........................6 &gt;&gt; NEXT SECTION</a:t>
          </a:r>
        </a:p>
        <a:p>
          <a:r>
            <a:rPr lang="en-US" sz="800" b="0">
              <a:latin typeface="Courier New" panose="02070309020205020404" pitchFamily="49" charset="0"/>
              <a:cs typeface="Courier New" panose="02070309020205020404" pitchFamily="49" charset="0"/>
            </a:rPr>
            <a:t>INFORMAL DISPOSAL,</a:t>
          </a:r>
          <a:r>
            <a:rPr lang="en-US" sz="800" b="0" baseline="0">
              <a:latin typeface="Courier New" panose="02070309020205020404" pitchFamily="49" charset="0"/>
              <a:cs typeface="Courier New" panose="02070309020205020404" pitchFamily="49" charset="0"/>
            </a:rPr>
            <a:t> LAND </a:t>
          </a:r>
        </a:p>
        <a:p>
          <a:pPr marL="0" marR="0" lvl="0" indent="0" defTabSz="914400" eaLnBrk="1" fontAlgn="auto" latinLnBrk="0" hangingPunct="1">
            <a:lnSpc>
              <a:spcPct val="100000"/>
            </a:lnSpc>
            <a:spcBef>
              <a:spcPts val="0"/>
            </a:spcBef>
            <a:spcAft>
              <a:spcPts val="0"/>
            </a:spcAft>
            <a:buClrTx/>
            <a:buSzTx/>
            <a:buFontTx/>
            <a:buNone/>
            <a:tabLst/>
            <a:defRPr/>
          </a:pPr>
          <a:r>
            <a:rPr lang="en-US" sz="800" b="0" baseline="0">
              <a:latin typeface="Courier New" panose="02070309020205020404" pitchFamily="49" charset="0"/>
              <a:cs typeface="Courier New" panose="02070309020205020404" pitchFamily="49" charset="0"/>
            </a:rPr>
            <a:t>  (</a:t>
          </a:r>
          <a:r>
            <a:rPr lang="en-US" sz="800" b="0">
              <a:latin typeface="Courier New" panose="02070309020205020404" pitchFamily="49" charset="0"/>
              <a:cs typeface="Courier New" panose="02070309020205020404" pitchFamily="49" charset="0"/>
            </a:rPr>
            <a:t>BUSH, STREET, ETC)..............7 </a:t>
          </a:r>
          <a:r>
            <a:rPr lang="en-US" sz="800" b="0">
              <a:solidFill>
                <a:schemeClr val="dk1"/>
              </a:solidFill>
              <a:effectLst/>
              <a:latin typeface="Courier New" panose="02070309020205020404" pitchFamily="49" charset="0"/>
              <a:ea typeface="+mn-ea"/>
              <a:cs typeface="Courier New" panose="02070309020205020404" pitchFamily="49" charset="0"/>
            </a:rPr>
            <a:t>&gt;&gt; NEXT SECTION</a:t>
          </a:r>
          <a:endParaRPr lang="en-US" sz="800" b="0">
            <a:solidFill>
              <a:srgbClr val="FF0000"/>
            </a:solidFill>
            <a:effectLst/>
            <a:latin typeface="Courier New" panose="02070309020205020404" pitchFamily="49" charset="0"/>
            <a:cs typeface="Courier New" panose="02070309020205020404" pitchFamily="49" charset="0"/>
          </a:endParaRPr>
        </a:p>
        <a:p>
          <a:r>
            <a:rPr lang="en-US" sz="800" b="0">
              <a:latin typeface="Courier New" panose="02070309020205020404" pitchFamily="49" charset="0"/>
              <a:cs typeface="Courier New" panose="02070309020205020404" pitchFamily="49" charset="0"/>
            </a:rPr>
            <a:t>INFORMAL</a:t>
          </a:r>
          <a:r>
            <a:rPr lang="en-US" sz="800" b="0" baseline="0">
              <a:latin typeface="Courier New" panose="02070309020205020404" pitchFamily="49" charset="0"/>
              <a:cs typeface="Courier New" panose="02070309020205020404" pitchFamily="49" charset="0"/>
            </a:rPr>
            <a:t> DISPOSAL, WATER</a:t>
          </a:r>
        </a:p>
        <a:p>
          <a:r>
            <a:rPr lang="en-US" sz="800" b="0" baseline="0">
              <a:latin typeface="Courier New" panose="02070309020205020404" pitchFamily="49" charset="0"/>
              <a:cs typeface="Courier New" panose="02070309020205020404" pitchFamily="49" charset="0"/>
            </a:rPr>
            <a:t>  (RIVER, SEA</a:t>
          </a:r>
          <a:r>
            <a:rPr lang="en-US" sz="800" b="0">
              <a:latin typeface="Courier New" panose="02070309020205020404" pitchFamily="49" charset="0"/>
              <a:cs typeface="Courier New" panose="02070309020205020404" pitchFamily="49" charset="0"/>
            </a:rPr>
            <a:t>......................8 </a:t>
          </a:r>
          <a:r>
            <a:rPr lang="en-US" sz="800" b="0">
              <a:solidFill>
                <a:schemeClr val="dk1"/>
              </a:solidFill>
              <a:effectLst/>
              <a:latin typeface="Courier New" panose="02070309020205020404" pitchFamily="49" charset="0"/>
              <a:ea typeface="+mn-ea"/>
              <a:cs typeface="Courier New" panose="02070309020205020404" pitchFamily="49" charset="0"/>
            </a:rPr>
            <a:t>&gt;&gt;</a:t>
          </a:r>
          <a:r>
            <a:rPr lang="en-US" sz="800" b="0" baseline="0">
              <a:solidFill>
                <a:schemeClr val="dk1"/>
              </a:solidFill>
              <a:effectLst/>
              <a:latin typeface="Courier New" panose="02070309020205020404" pitchFamily="49" charset="0"/>
              <a:ea typeface="+mn-ea"/>
              <a:cs typeface="Courier New" panose="02070309020205020404" pitchFamily="49" charset="0"/>
            </a:rPr>
            <a:t> NEXT SECTION</a:t>
          </a:r>
          <a:endParaRPr lang="en-US" sz="800" b="0">
            <a:solidFill>
              <a:srgbClr val="FF0000"/>
            </a:solidFill>
            <a:latin typeface="Courier New" panose="02070309020205020404" pitchFamily="49" charset="0"/>
            <a:cs typeface="Courier New" panose="02070309020205020404" pitchFamily="49" charset="0"/>
          </a:endParaRPr>
        </a:p>
        <a:p>
          <a:r>
            <a:rPr lang="en-US" sz="800" b="0">
              <a:latin typeface="Courier New" panose="02070309020205020404" pitchFamily="49" charset="0"/>
              <a:cs typeface="Courier New" panose="02070309020205020404" pitchFamily="49" charset="0"/>
            </a:rPr>
            <a:t>OTHER (SPECIFY)...................96 </a:t>
          </a:r>
        </a:p>
      </xdr:txBody>
    </xdr:sp>
    <xdr:clientData/>
  </xdr:twoCellAnchor>
  <xdr:twoCellAnchor>
    <xdr:from>
      <xdr:col>10</xdr:col>
      <xdr:colOff>56506</xdr:colOff>
      <xdr:row>4</xdr:row>
      <xdr:rowOff>3031126</xdr:rowOff>
    </xdr:from>
    <xdr:to>
      <xdr:col>10</xdr:col>
      <xdr:colOff>639864</xdr:colOff>
      <xdr:row>4</xdr:row>
      <xdr:rowOff>3508523</xdr:rowOff>
    </xdr:to>
    <xdr:sp macro="" textlink="" fLocksText="0">
      <xdr:nvSpPr>
        <xdr:cNvPr id="11" name="Text Box 33">
          <a:extLst>
            <a:ext uri="{FF2B5EF4-FFF2-40B4-BE49-F238E27FC236}">
              <a16:creationId xmlns:a16="http://schemas.microsoft.com/office/drawing/2014/main" id="{7C00CBFA-17A2-4C4F-8683-F3AB89B6ECEC}"/>
            </a:ext>
          </a:extLst>
        </xdr:cNvPr>
        <xdr:cNvSpPr>
          <a:spLocks noChangeArrowheads="1"/>
        </xdr:cNvSpPr>
      </xdr:nvSpPr>
      <xdr:spPr bwMode="auto">
        <a:xfrm>
          <a:off x="21954481" y="4050301"/>
          <a:ext cx="583358" cy="477397"/>
        </a:xfrm>
        <a:prstGeom prst="rect">
          <a:avLst/>
        </a:prstGeom>
        <a:noFill/>
        <a:ln w="9360">
          <a:noFill/>
          <a:miter lim="800000"/>
          <a:headEnd/>
          <a:tailEnd/>
        </a:ln>
        <a:effectLst/>
      </xdr:spPr>
      <xdr:txBody>
        <a:bodyPr vertOverflow="clip" wrap="square" lIns="27360" tIns="23040" rIns="0" bIns="0" anchor="t" upright="1"/>
        <a:lstStyle/>
        <a:p>
          <a:pPr marL="91440" indent="-91440">
            <a:lnSpc>
              <a:spcPct val="115000"/>
            </a:lnSpc>
            <a:tabLst>
              <a:tab pos="2625090" algn="r"/>
            </a:tabLst>
          </a:pPr>
          <a:r>
            <a:rPr lang="en-US" sz="800" b="0" cap="all">
              <a:solidFill>
                <a:sysClr val="windowText" lastClr="000000"/>
              </a:solidFill>
              <a:effectLst/>
              <a:latin typeface="Courier New" panose="02070309020205020404" pitchFamily="49" charset="0"/>
              <a:cs typeface="Courier New" panose="02070309020205020404" pitchFamily="49" charset="0"/>
            </a:rPr>
            <a:t>YES...1</a:t>
          </a:r>
        </a:p>
        <a:p>
          <a:pPr marL="91440" indent="-91440">
            <a:lnSpc>
              <a:spcPct val="115000"/>
            </a:lnSpc>
            <a:tabLst>
              <a:tab pos="2625090" algn="r"/>
            </a:tabLst>
          </a:pPr>
          <a:r>
            <a:rPr lang="en-US" sz="800" b="0" cap="all">
              <a:solidFill>
                <a:sysClr val="windowText" lastClr="000000"/>
              </a:solidFill>
              <a:effectLst/>
              <a:latin typeface="Courier New" panose="02070309020205020404" pitchFamily="49" charset="0"/>
              <a:cs typeface="Courier New" panose="02070309020205020404" pitchFamily="49" charset="0"/>
            </a:rPr>
            <a:t>NO....2</a:t>
          </a:r>
          <a:endParaRPr lang="en-US" sz="800" b="0">
            <a:solidFill>
              <a:sysClr val="windowText" lastClr="000000"/>
            </a:solidFill>
            <a:effectLst/>
            <a:latin typeface="Courier New" panose="02070309020205020404" pitchFamily="49" charset="0"/>
            <a:cs typeface="Courier New" panose="02070309020205020404" pitchFamily="49" charset="0"/>
          </a:endParaRPr>
        </a:p>
        <a:p>
          <a:pPr algn="l" rtl="0">
            <a:defRPr sz="1000"/>
          </a:pPr>
          <a:endParaRPr lang="en-US" sz="800" b="0" i="0" u="none" strike="noStrike" baseline="0">
            <a:solidFill>
              <a:srgbClr val="000000"/>
            </a:solidFill>
            <a:latin typeface="Courier New" panose="02070309020205020404" pitchFamily="49" charset="0"/>
            <a:cs typeface="Courier New" panose="02070309020205020404" pitchFamily="49" charset="0"/>
          </a:endParaRPr>
        </a:p>
      </xdr:txBody>
    </xdr:sp>
    <xdr:clientData/>
  </xdr:twoCellAnchor>
  <xdr:twoCellAnchor>
    <xdr:from>
      <xdr:col>4</xdr:col>
      <xdr:colOff>35718</xdr:colOff>
      <xdr:row>4</xdr:row>
      <xdr:rowOff>2697483</xdr:rowOff>
    </xdr:from>
    <xdr:to>
      <xdr:col>5</xdr:col>
      <xdr:colOff>1586</xdr:colOff>
      <xdr:row>4</xdr:row>
      <xdr:rowOff>3179642</xdr:rowOff>
    </xdr:to>
    <xdr:sp macro="" textlink="" fLocksText="0">
      <xdr:nvSpPr>
        <xdr:cNvPr id="12" name="Text Box 33">
          <a:extLst>
            <a:ext uri="{FF2B5EF4-FFF2-40B4-BE49-F238E27FC236}">
              <a16:creationId xmlns:a16="http://schemas.microsoft.com/office/drawing/2014/main" id="{653EBE43-302A-4498-91F2-6638ADEB93CD}"/>
            </a:ext>
          </a:extLst>
        </xdr:cNvPr>
        <xdr:cNvSpPr>
          <a:spLocks noChangeArrowheads="1"/>
        </xdr:cNvSpPr>
      </xdr:nvSpPr>
      <xdr:spPr bwMode="auto">
        <a:xfrm>
          <a:off x="5929312" y="3709514"/>
          <a:ext cx="823118" cy="482159"/>
        </a:xfrm>
        <a:prstGeom prst="rect">
          <a:avLst/>
        </a:prstGeom>
        <a:noFill/>
        <a:ln w="9360">
          <a:noFill/>
          <a:miter lim="800000"/>
          <a:headEnd/>
          <a:tailEnd/>
        </a:ln>
        <a:effectLst/>
      </xdr:spPr>
      <xdr:txBody>
        <a:bodyPr vertOverflow="clip" wrap="square" lIns="27360" tIns="23040" rIns="0" bIns="0" anchor="t" upright="1"/>
        <a:lstStyle/>
        <a:p>
          <a:pPr marL="91440" indent="-91440">
            <a:lnSpc>
              <a:spcPct val="115000"/>
            </a:lnSpc>
            <a:tabLst>
              <a:tab pos="2625090" algn="r"/>
            </a:tabLst>
          </a:pPr>
          <a:r>
            <a:rPr lang="en-US" sz="800" b="0" cap="all">
              <a:solidFill>
                <a:sysClr val="windowText" lastClr="000000"/>
              </a:solidFill>
              <a:effectLst/>
              <a:latin typeface="Courier New" panose="02070309020205020404" pitchFamily="49" charset="0"/>
              <a:cs typeface="Courier New" panose="02070309020205020404" pitchFamily="49" charset="0"/>
            </a:rPr>
            <a:t>YES..1</a:t>
          </a:r>
        </a:p>
        <a:p>
          <a:pPr marL="91440" indent="-91440">
            <a:lnSpc>
              <a:spcPct val="115000"/>
            </a:lnSpc>
            <a:tabLst>
              <a:tab pos="2625090" algn="r"/>
            </a:tabLst>
          </a:pPr>
          <a:r>
            <a:rPr lang="en-US" sz="800" b="0" cap="all">
              <a:solidFill>
                <a:sysClr val="windowText" lastClr="000000"/>
              </a:solidFill>
              <a:effectLst/>
              <a:latin typeface="Courier New" panose="02070309020205020404" pitchFamily="49" charset="0"/>
              <a:cs typeface="Courier New" panose="02070309020205020404" pitchFamily="49" charset="0"/>
            </a:rPr>
            <a:t>NO...2 &gt;&gt;Q7</a:t>
          </a:r>
          <a:endParaRPr lang="en-US" sz="800" b="0">
            <a:solidFill>
              <a:sysClr val="windowText" lastClr="000000"/>
            </a:solidFill>
            <a:effectLst/>
            <a:latin typeface="Courier New" panose="02070309020205020404" pitchFamily="49" charset="0"/>
            <a:cs typeface="Courier New" panose="02070309020205020404" pitchFamily="49" charset="0"/>
          </a:endParaRPr>
        </a:p>
        <a:p>
          <a:pPr algn="l" rtl="0">
            <a:defRPr sz="1000"/>
          </a:pPr>
          <a:endParaRPr lang="en-US" sz="800" b="0" i="0" u="none" strike="noStrike" baseline="0">
            <a:solidFill>
              <a:srgbClr val="000000"/>
            </a:solidFill>
            <a:latin typeface="Courier New" panose="02070309020205020404" pitchFamily="49" charset="0"/>
            <a:cs typeface="Courier New" panose="02070309020205020404" pitchFamily="49" charset="0"/>
          </a:endParaRPr>
        </a:p>
      </xdr:txBody>
    </xdr:sp>
    <xdr:clientData/>
  </xdr:twoCellAnchor>
  <xdr:twoCellAnchor>
    <xdr:from>
      <xdr:col>11</xdr:col>
      <xdr:colOff>67234</xdr:colOff>
      <xdr:row>4</xdr:row>
      <xdr:rowOff>3011394</xdr:rowOff>
    </xdr:from>
    <xdr:to>
      <xdr:col>11</xdr:col>
      <xdr:colOff>1000125</xdr:colOff>
      <xdr:row>4</xdr:row>
      <xdr:rowOff>3488791</xdr:rowOff>
    </xdr:to>
    <xdr:sp macro="" textlink="" fLocksText="0">
      <xdr:nvSpPr>
        <xdr:cNvPr id="13" name="Text Box 33">
          <a:extLst>
            <a:ext uri="{FF2B5EF4-FFF2-40B4-BE49-F238E27FC236}">
              <a16:creationId xmlns:a16="http://schemas.microsoft.com/office/drawing/2014/main" id="{FC8A56E9-F356-46FE-8E75-8FCB83782A79}"/>
            </a:ext>
          </a:extLst>
        </xdr:cNvPr>
        <xdr:cNvSpPr>
          <a:spLocks noChangeArrowheads="1"/>
        </xdr:cNvSpPr>
      </xdr:nvSpPr>
      <xdr:spPr bwMode="auto">
        <a:xfrm>
          <a:off x="23036772" y="4030569"/>
          <a:ext cx="932891" cy="477397"/>
        </a:xfrm>
        <a:prstGeom prst="rect">
          <a:avLst/>
        </a:prstGeom>
        <a:noFill/>
        <a:ln w="9360">
          <a:noFill/>
          <a:miter lim="800000"/>
          <a:headEnd/>
          <a:tailEnd/>
        </a:ln>
        <a:effectLst/>
      </xdr:spPr>
      <xdr:txBody>
        <a:bodyPr vertOverflow="clip" wrap="square" lIns="27360" tIns="23040" rIns="0" bIns="0" anchor="t" upright="1"/>
        <a:lstStyle/>
        <a:p>
          <a:pPr marL="91440" indent="-91440">
            <a:lnSpc>
              <a:spcPct val="115000"/>
            </a:lnSpc>
            <a:tabLst>
              <a:tab pos="2625090" algn="r"/>
            </a:tabLst>
          </a:pPr>
          <a:r>
            <a:rPr lang="en-US" sz="800" b="0" cap="all">
              <a:solidFill>
                <a:sysClr val="windowText" lastClr="000000"/>
              </a:solidFill>
              <a:effectLst/>
              <a:latin typeface="Courier New" panose="02070309020205020404" pitchFamily="49" charset="0"/>
              <a:cs typeface="Courier New" panose="02070309020205020404" pitchFamily="49" charset="0"/>
            </a:rPr>
            <a:t>YES.1</a:t>
          </a:r>
        </a:p>
        <a:p>
          <a:pPr marL="91440" indent="-91440">
            <a:lnSpc>
              <a:spcPct val="115000"/>
            </a:lnSpc>
            <a:tabLst>
              <a:tab pos="2625090" algn="r"/>
            </a:tabLst>
          </a:pPr>
          <a:r>
            <a:rPr lang="en-US" sz="800" b="0" cap="all">
              <a:solidFill>
                <a:sysClr val="windowText" lastClr="000000"/>
              </a:solidFill>
              <a:effectLst/>
              <a:latin typeface="Courier New" panose="02070309020205020404" pitchFamily="49" charset="0"/>
              <a:cs typeface="Courier New" panose="02070309020205020404" pitchFamily="49" charset="0"/>
            </a:rPr>
            <a:t>NO..2 &gt;&gt;</a:t>
          </a:r>
          <a:r>
            <a:rPr lang="en-US" sz="800" b="0" cap="all" baseline="0">
              <a:solidFill>
                <a:sysClr val="windowText" lastClr="000000"/>
              </a:solidFill>
              <a:effectLst/>
              <a:latin typeface="Courier New" panose="02070309020205020404" pitchFamily="49" charset="0"/>
              <a:cs typeface="Courier New" panose="02070309020205020404" pitchFamily="49" charset="0"/>
            </a:rPr>
            <a:t> </a:t>
          </a:r>
          <a:r>
            <a:rPr lang="en-US" sz="800" b="0" cap="all">
              <a:solidFill>
                <a:sysClr val="windowText" lastClr="000000"/>
              </a:solidFill>
              <a:effectLst/>
              <a:latin typeface="Courier New" panose="02070309020205020404" pitchFamily="49" charset="0"/>
              <a:cs typeface="Courier New" panose="02070309020205020404" pitchFamily="49" charset="0"/>
            </a:rPr>
            <a:t>Q14</a:t>
          </a:r>
          <a:endParaRPr lang="en-US" sz="800" b="0">
            <a:solidFill>
              <a:sysClr val="windowText" lastClr="000000"/>
            </a:solidFill>
            <a:effectLst/>
            <a:latin typeface="Courier New" panose="02070309020205020404" pitchFamily="49" charset="0"/>
            <a:cs typeface="Courier New" panose="02070309020205020404" pitchFamily="49" charset="0"/>
          </a:endParaRPr>
        </a:p>
        <a:p>
          <a:pPr algn="l" rtl="0">
            <a:defRPr sz="1000"/>
          </a:pPr>
          <a:endParaRPr lang="en-US" sz="800" b="0" i="0" u="none" strike="noStrike" baseline="0">
            <a:solidFill>
              <a:srgbClr val="000000"/>
            </a:solidFill>
            <a:latin typeface="Courier New" panose="02070309020205020404" pitchFamily="49" charset="0"/>
            <a:cs typeface="Courier New" panose="02070309020205020404" pitchFamily="49" charset="0"/>
          </a:endParaRPr>
        </a:p>
      </xdr:txBody>
    </xdr:sp>
    <xdr:clientData/>
  </xdr:twoCellAnchor>
  <xdr:twoCellAnchor>
    <xdr:from>
      <xdr:col>12</xdr:col>
      <xdr:colOff>52294</xdr:colOff>
      <xdr:row>4</xdr:row>
      <xdr:rowOff>3003924</xdr:rowOff>
    </xdr:from>
    <xdr:to>
      <xdr:col>12</xdr:col>
      <xdr:colOff>1666875</xdr:colOff>
      <xdr:row>4</xdr:row>
      <xdr:rowOff>3481321</xdr:rowOff>
    </xdr:to>
    <xdr:sp macro="" textlink="" fLocksText="0">
      <xdr:nvSpPr>
        <xdr:cNvPr id="14" name="Text Box 33">
          <a:extLst>
            <a:ext uri="{FF2B5EF4-FFF2-40B4-BE49-F238E27FC236}">
              <a16:creationId xmlns:a16="http://schemas.microsoft.com/office/drawing/2014/main" id="{EA9CBDB1-5E50-4070-AA66-8BE07E819E34}"/>
            </a:ext>
          </a:extLst>
        </xdr:cNvPr>
        <xdr:cNvSpPr>
          <a:spLocks noChangeArrowheads="1"/>
        </xdr:cNvSpPr>
      </xdr:nvSpPr>
      <xdr:spPr bwMode="auto">
        <a:xfrm>
          <a:off x="24236269" y="4023099"/>
          <a:ext cx="1614581" cy="477397"/>
        </a:xfrm>
        <a:prstGeom prst="rect">
          <a:avLst/>
        </a:prstGeom>
        <a:noFill/>
        <a:ln w="9360">
          <a:noFill/>
          <a:miter lim="800000"/>
          <a:headEnd/>
          <a:tailEnd/>
        </a:ln>
        <a:effectLst/>
      </xdr:spPr>
      <xdr:txBody>
        <a:bodyPr vertOverflow="clip" wrap="square" lIns="27360" tIns="23040" rIns="0" bIns="0" anchor="t" upright="1"/>
        <a:lstStyle/>
        <a:p>
          <a:pPr marL="91440" indent="-91440">
            <a:lnSpc>
              <a:spcPct val="115000"/>
            </a:lnSpc>
            <a:tabLst>
              <a:tab pos="2625090" algn="r"/>
            </a:tabLst>
          </a:pPr>
          <a:r>
            <a:rPr lang="en-US" sz="800" b="0" cap="all">
              <a:solidFill>
                <a:sysClr val="windowText" lastClr="000000"/>
              </a:solidFill>
              <a:effectLst/>
              <a:latin typeface="Courier New" panose="02070309020205020404" pitchFamily="49" charset="0"/>
              <a:cs typeface="Courier New" panose="02070309020205020404" pitchFamily="49" charset="0"/>
            </a:rPr>
            <a:t>YES..........1</a:t>
          </a:r>
        </a:p>
        <a:p>
          <a:pPr marL="91440" indent="-91440">
            <a:lnSpc>
              <a:spcPct val="115000"/>
            </a:lnSpc>
            <a:tabLst>
              <a:tab pos="2625090" algn="r"/>
            </a:tabLst>
          </a:pPr>
          <a:r>
            <a:rPr lang="en-US" sz="800" b="0" cap="all">
              <a:solidFill>
                <a:sysClr val="windowText" lastClr="000000"/>
              </a:solidFill>
              <a:effectLst/>
              <a:latin typeface="Courier New" panose="02070309020205020404" pitchFamily="49" charset="0"/>
              <a:cs typeface="Courier New" panose="02070309020205020404" pitchFamily="49" charset="0"/>
            </a:rPr>
            <a:t>NO...........2 &gt;&gt;</a:t>
          </a:r>
          <a:r>
            <a:rPr lang="en-US" sz="800" b="0" cap="all" baseline="0">
              <a:solidFill>
                <a:sysClr val="windowText" lastClr="000000"/>
              </a:solidFill>
              <a:effectLst/>
              <a:latin typeface="Courier New" panose="02070309020205020404" pitchFamily="49" charset="0"/>
              <a:cs typeface="Courier New" panose="02070309020205020404" pitchFamily="49" charset="0"/>
            </a:rPr>
            <a:t> </a:t>
          </a:r>
          <a:r>
            <a:rPr lang="en-US" sz="800" b="0" cap="all">
              <a:solidFill>
                <a:sysClr val="windowText" lastClr="000000"/>
              </a:solidFill>
              <a:effectLst/>
              <a:latin typeface="Courier New" panose="02070309020205020404" pitchFamily="49" charset="0"/>
              <a:cs typeface="Courier New" panose="02070309020205020404" pitchFamily="49" charset="0"/>
            </a:rPr>
            <a:t>Q14</a:t>
          </a:r>
        </a:p>
        <a:p>
          <a:pPr marL="91440" indent="-91440">
            <a:lnSpc>
              <a:spcPct val="115000"/>
            </a:lnSpc>
            <a:tabLst>
              <a:tab pos="2625090" algn="r"/>
            </a:tabLst>
          </a:pPr>
          <a:r>
            <a:rPr lang="en-US" sz="800" b="0" cap="all">
              <a:solidFill>
                <a:sysClr val="windowText" lastClr="000000"/>
              </a:solidFill>
              <a:effectLst/>
              <a:latin typeface="Courier New" panose="02070309020205020404" pitchFamily="49" charset="0"/>
              <a:cs typeface="Courier New" panose="02070309020205020404" pitchFamily="49" charset="0"/>
            </a:rPr>
            <a:t>DON'T KNOW..99 &gt;&gt; Q14</a:t>
          </a:r>
          <a:endParaRPr lang="en-US" sz="800" b="0">
            <a:solidFill>
              <a:sysClr val="windowText" lastClr="000000"/>
            </a:solidFill>
            <a:effectLst/>
            <a:latin typeface="Courier New" panose="02070309020205020404" pitchFamily="49" charset="0"/>
            <a:cs typeface="Courier New" panose="02070309020205020404" pitchFamily="49" charset="0"/>
          </a:endParaRPr>
        </a:p>
        <a:p>
          <a:pPr algn="l" rtl="0">
            <a:defRPr sz="1000"/>
          </a:pPr>
          <a:endParaRPr lang="en-US" sz="800" b="0" i="0" u="none" strike="noStrike" baseline="0">
            <a:solidFill>
              <a:srgbClr val="000000"/>
            </a:solidFill>
            <a:latin typeface="Courier New" panose="02070309020205020404" pitchFamily="49" charset="0"/>
            <a:cs typeface="Courier New" panose="02070309020205020404" pitchFamily="49" charset="0"/>
          </a:endParaRPr>
        </a:p>
      </xdr:txBody>
    </xdr:sp>
    <xdr:clientData/>
  </xdr:twoCellAnchor>
  <xdr:twoCellAnchor>
    <xdr:from>
      <xdr:col>15</xdr:col>
      <xdr:colOff>261471</xdr:colOff>
      <xdr:row>4</xdr:row>
      <xdr:rowOff>2674471</xdr:rowOff>
    </xdr:from>
    <xdr:to>
      <xdr:col>16</xdr:col>
      <xdr:colOff>164354</xdr:colOff>
      <xdr:row>4</xdr:row>
      <xdr:rowOff>3151868</xdr:rowOff>
    </xdr:to>
    <xdr:sp macro="" textlink="" fLocksText="0">
      <xdr:nvSpPr>
        <xdr:cNvPr id="15" name="Text Box 33">
          <a:extLst>
            <a:ext uri="{FF2B5EF4-FFF2-40B4-BE49-F238E27FC236}">
              <a16:creationId xmlns:a16="http://schemas.microsoft.com/office/drawing/2014/main" id="{F9F8191B-BEB6-469C-91E6-15C1826A359F}"/>
            </a:ext>
          </a:extLst>
        </xdr:cNvPr>
        <xdr:cNvSpPr>
          <a:spLocks noChangeArrowheads="1"/>
        </xdr:cNvSpPr>
      </xdr:nvSpPr>
      <xdr:spPr bwMode="auto">
        <a:xfrm>
          <a:off x="31393934" y="3693646"/>
          <a:ext cx="1431645" cy="477397"/>
        </a:xfrm>
        <a:prstGeom prst="rect">
          <a:avLst/>
        </a:prstGeom>
        <a:noFill/>
        <a:ln w="9360">
          <a:noFill/>
          <a:miter lim="800000"/>
          <a:headEnd/>
          <a:tailEnd/>
        </a:ln>
        <a:effectLst/>
      </xdr:spPr>
      <xdr:txBody>
        <a:bodyPr vertOverflow="clip" wrap="square" lIns="27360" tIns="23040" rIns="0" bIns="0" anchor="t" upright="1"/>
        <a:lstStyle/>
        <a:p>
          <a:pPr marL="91440" indent="-91440">
            <a:lnSpc>
              <a:spcPct val="115000"/>
            </a:lnSpc>
            <a:tabLst>
              <a:tab pos="2625090" algn="r"/>
            </a:tabLst>
          </a:pPr>
          <a:r>
            <a:rPr lang="en-US" sz="800" b="0" cap="all">
              <a:solidFill>
                <a:sysClr val="windowText" lastClr="000000"/>
              </a:solidFill>
              <a:effectLst/>
              <a:latin typeface="Courier New" panose="02070309020205020404" pitchFamily="49" charset="0"/>
              <a:cs typeface="Courier New" panose="02070309020205020404" pitchFamily="49" charset="0"/>
            </a:rPr>
            <a:t>YES..1</a:t>
          </a:r>
        </a:p>
        <a:p>
          <a:pPr marL="91440" indent="-91440">
            <a:lnSpc>
              <a:spcPct val="115000"/>
            </a:lnSpc>
            <a:tabLst>
              <a:tab pos="2625090" algn="r"/>
            </a:tabLst>
          </a:pPr>
          <a:r>
            <a:rPr lang="en-US" sz="800" b="0" cap="all">
              <a:solidFill>
                <a:sysClr val="windowText" lastClr="000000"/>
              </a:solidFill>
              <a:effectLst/>
              <a:latin typeface="Courier New" panose="02070309020205020404" pitchFamily="49" charset="0"/>
              <a:cs typeface="Courier New" panose="02070309020205020404" pitchFamily="49" charset="0"/>
            </a:rPr>
            <a:t>NO...2</a:t>
          </a:r>
          <a:endParaRPr lang="en-US" sz="800" b="0">
            <a:solidFill>
              <a:sysClr val="windowText" lastClr="000000"/>
            </a:solidFill>
            <a:effectLst/>
            <a:latin typeface="Courier New" panose="02070309020205020404" pitchFamily="49" charset="0"/>
            <a:cs typeface="Courier New" panose="02070309020205020404" pitchFamily="49" charset="0"/>
          </a:endParaRPr>
        </a:p>
        <a:p>
          <a:pPr algn="l" rtl="0">
            <a:defRPr sz="1000"/>
          </a:pPr>
          <a:endParaRPr lang="en-US" sz="800" b="0" i="0" u="none" strike="noStrike" baseline="0">
            <a:solidFill>
              <a:srgbClr val="000000"/>
            </a:solidFill>
            <a:latin typeface="Courier New" panose="02070309020205020404" pitchFamily="49" charset="0"/>
            <a:cs typeface="Courier New" panose="02070309020205020404" pitchFamily="49" charset="0"/>
          </a:endParaRPr>
        </a:p>
      </xdr:txBody>
    </xdr:sp>
    <xdr:clientData/>
  </xdr:twoCellAnchor>
  <xdr:twoCellAnchor>
    <xdr:from>
      <xdr:col>16</xdr:col>
      <xdr:colOff>239059</xdr:colOff>
      <xdr:row>4</xdr:row>
      <xdr:rowOff>2726765</xdr:rowOff>
    </xdr:from>
    <xdr:to>
      <xdr:col>17</xdr:col>
      <xdr:colOff>59766</xdr:colOff>
      <xdr:row>4</xdr:row>
      <xdr:rowOff>3204162</xdr:rowOff>
    </xdr:to>
    <xdr:sp macro="" textlink="" fLocksText="0">
      <xdr:nvSpPr>
        <xdr:cNvPr id="16" name="Text Box 33">
          <a:extLst>
            <a:ext uri="{FF2B5EF4-FFF2-40B4-BE49-F238E27FC236}">
              <a16:creationId xmlns:a16="http://schemas.microsoft.com/office/drawing/2014/main" id="{2C83E157-DA11-4E82-ABD1-CF1762CB9024}"/>
            </a:ext>
          </a:extLst>
        </xdr:cNvPr>
        <xdr:cNvSpPr>
          <a:spLocks noChangeArrowheads="1"/>
        </xdr:cNvSpPr>
      </xdr:nvSpPr>
      <xdr:spPr bwMode="auto">
        <a:xfrm>
          <a:off x="32900284" y="3745940"/>
          <a:ext cx="1349470" cy="477397"/>
        </a:xfrm>
        <a:prstGeom prst="rect">
          <a:avLst/>
        </a:prstGeom>
        <a:noFill/>
        <a:ln w="9360">
          <a:noFill/>
          <a:miter lim="800000"/>
          <a:headEnd/>
          <a:tailEnd/>
        </a:ln>
        <a:effectLst/>
      </xdr:spPr>
      <xdr:txBody>
        <a:bodyPr vertOverflow="clip" wrap="square" lIns="27360" tIns="23040" rIns="0" bIns="0" anchor="t" upright="1"/>
        <a:lstStyle/>
        <a:p>
          <a:pPr marL="91440" indent="-91440">
            <a:lnSpc>
              <a:spcPct val="115000"/>
            </a:lnSpc>
            <a:tabLst>
              <a:tab pos="2625090" algn="r"/>
            </a:tabLst>
          </a:pPr>
          <a:r>
            <a:rPr lang="en-US" sz="800" b="0" cap="all">
              <a:solidFill>
                <a:sysClr val="windowText" lastClr="000000"/>
              </a:solidFill>
              <a:effectLst/>
              <a:latin typeface="Courier New" panose="02070309020205020404" pitchFamily="49" charset="0"/>
              <a:cs typeface="Courier New" panose="02070309020205020404" pitchFamily="49" charset="0"/>
            </a:rPr>
            <a:t>YES..1</a:t>
          </a:r>
        </a:p>
        <a:p>
          <a:pPr marL="91440" indent="-91440">
            <a:lnSpc>
              <a:spcPct val="115000"/>
            </a:lnSpc>
            <a:tabLst>
              <a:tab pos="2625090" algn="r"/>
            </a:tabLst>
          </a:pPr>
          <a:r>
            <a:rPr lang="en-US" sz="800" b="0" cap="all">
              <a:solidFill>
                <a:sysClr val="windowText" lastClr="000000"/>
              </a:solidFill>
              <a:effectLst/>
              <a:latin typeface="Courier New" panose="02070309020205020404" pitchFamily="49" charset="0"/>
              <a:cs typeface="Courier New" panose="02070309020205020404" pitchFamily="49" charset="0"/>
            </a:rPr>
            <a:t>NO...2</a:t>
          </a:r>
          <a:endParaRPr lang="en-US" sz="800" b="0">
            <a:solidFill>
              <a:sysClr val="windowText" lastClr="000000"/>
            </a:solidFill>
            <a:effectLst/>
            <a:latin typeface="Courier New" panose="02070309020205020404" pitchFamily="49" charset="0"/>
            <a:cs typeface="Courier New" panose="02070309020205020404" pitchFamily="49" charset="0"/>
          </a:endParaRPr>
        </a:p>
        <a:p>
          <a:pPr algn="l" rtl="0">
            <a:defRPr sz="1000"/>
          </a:pPr>
          <a:endParaRPr lang="en-US" sz="800" b="0" i="0" u="none" strike="noStrike" baseline="0">
            <a:solidFill>
              <a:srgbClr val="000000"/>
            </a:solidFill>
            <a:latin typeface="Courier New" panose="02070309020205020404" pitchFamily="49" charset="0"/>
            <a:cs typeface="Courier New" panose="02070309020205020404" pitchFamily="49" charset="0"/>
          </a:endParaRPr>
        </a:p>
      </xdr:txBody>
    </xdr:sp>
    <xdr:clientData/>
  </xdr:twoCellAnchor>
  <xdr:twoCellAnchor>
    <xdr:from>
      <xdr:col>13</xdr:col>
      <xdr:colOff>76201</xdr:colOff>
      <xdr:row>4</xdr:row>
      <xdr:rowOff>904875</xdr:rowOff>
    </xdr:from>
    <xdr:to>
      <xdr:col>13</xdr:col>
      <xdr:colOff>2381251</xdr:colOff>
      <xdr:row>4</xdr:row>
      <xdr:rowOff>3800475</xdr:rowOff>
    </xdr:to>
    <xdr:sp macro="" textlink="">
      <xdr:nvSpPr>
        <xdr:cNvPr id="17" name="TextBox 23">
          <a:extLst>
            <a:ext uri="{FF2B5EF4-FFF2-40B4-BE49-F238E27FC236}">
              <a16:creationId xmlns:a16="http://schemas.microsoft.com/office/drawing/2014/main" id="{97AD2F21-1B33-4361-B04C-31F89AF0D8CC}"/>
            </a:ext>
            <a:ext uri="{147F2762-F138-4A5C-976F-8EAC2B608ADB}">
              <a16:predDERef xmlns:a16="http://schemas.microsoft.com/office/drawing/2014/main" pred="{343AAB22-B61B-4C09-BACE-050A226458FF}"/>
            </a:ext>
          </a:extLst>
        </xdr:cNvPr>
        <xdr:cNvSpPr txBox="1"/>
      </xdr:nvSpPr>
      <xdr:spPr>
        <a:xfrm>
          <a:off x="26136601" y="1924050"/>
          <a:ext cx="2305050" cy="289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u="sng">
              <a:latin typeface="Courier New" panose="02070309020205020404" pitchFamily="49" charset="0"/>
              <a:cs typeface="Courier New" panose="02070309020205020404" pitchFamily="49" charset="0"/>
            </a:rPr>
            <a:t>REMOVED BY SERVICE PROVIDER:</a:t>
          </a:r>
        </a:p>
        <a:p>
          <a:endParaRPr lang="en-US" sz="800" b="0">
            <a:latin typeface="Courier New" panose="02070309020205020404" pitchFamily="49" charset="0"/>
            <a:cs typeface="Courier New" panose="02070309020205020404" pitchFamily="49" charset="0"/>
          </a:endParaRPr>
        </a:p>
        <a:p>
          <a:r>
            <a:rPr lang="en-US" sz="800" b="0">
              <a:latin typeface="Courier New" panose="02070309020205020404" pitchFamily="49" charset="0"/>
              <a:cs typeface="Courier New" panose="02070309020205020404" pitchFamily="49" charset="0"/>
            </a:rPr>
            <a:t>TO A TREATMENT PLANT.............1</a:t>
          </a:r>
        </a:p>
        <a:p>
          <a:r>
            <a:rPr lang="en-US" sz="800" b="0">
              <a:latin typeface="Courier New" panose="02070309020205020404" pitchFamily="49" charset="0"/>
              <a:cs typeface="Courier New" panose="02070309020205020404" pitchFamily="49" charset="0"/>
            </a:rPr>
            <a:t>BURIED IN A COVERED PIT..........2</a:t>
          </a:r>
        </a:p>
        <a:p>
          <a:r>
            <a:rPr lang="en-US" sz="800" b="0">
              <a:latin typeface="Courier New" panose="02070309020205020404" pitchFamily="49" charset="0"/>
              <a:cs typeface="Courier New" panose="02070309020205020404" pitchFamily="49" charset="0"/>
            </a:rPr>
            <a:t>TO</a:t>
          </a:r>
          <a:r>
            <a:rPr lang="en-US" sz="800" b="0" baseline="0">
              <a:latin typeface="Courier New" panose="02070309020205020404" pitchFamily="49" charset="0"/>
              <a:cs typeface="Courier New" panose="02070309020205020404" pitchFamily="49" charset="0"/>
            </a:rPr>
            <a:t> DON'T KNOW WHERE..............3</a:t>
          </a:r>
        </a:p>
        <a:p>
          <a:endParaRPr lang="en-US" sz="800" b="0" baseline="0">
            <a:latin typeface="Courier New" panose="02070309020205020404" pitchFamily="49" charset="0"/>
            <a:cs typeface="Courier New" panose="02070309020205020404" pitchFamily="49" charset="0"/>
          </a:endParaRPr>
        </a:p>
        <a:p>
          <a:endParaRPr lang="en-US" sz="800" b="0" baseline="0">
            <a:latin typeface="Courier New" panose="02070309020205020404" pitchFamily="49" charset="0"/>
            <a:cs typeface="Courier New" panose="02070309020205020404" pitchFamily="49" charset="0"/>
          </a:endParaRPr>
        </a:p>
        <a:p>
          <a:r>
            <a:rPr lang="en-US" sz="800" b="0" u="sng" baseline="0">
              <a:latin typeface="Courier New" panose="02070309020205020404" pitchFamily="49" charset="0"/>
              <a:cs typeface="Courier New" panose="02070309020205020404" pitchFamily="49" charset="0"/>
            </a:rPr>
            <a:t>EMPTIED BY HOUSEHOLD:</a:t>
          </a:r>
        </a:p>
        <a:p>
          <a:endParaRPr lang="en-US" sz="800" b="0" baseline="0">
            <a:latin typeface="Courier New" panose="02070309020205020404" pitchFamily="49" charset="0"/>
            <a:cs typeface="Courier New" panose="02070309020205020404" pitchFamily="49" charset="0"/>
          </a:endParaRPr>
        </a:p>
        <a:p>
          <a:r>
            <a:rPr lang="en-US" sz="800" b="0" baseline="0">
              <a:latin typeface="Courier New" panose="02070309020205020404" pitchFamily="49" charset="0"/>
              <a:cs typeface="Courier New" panose="02070309020205020404" pitchFamily="49" charset="0"/>
            </a:rPr>
            <a:t>BURIED IN A COVERED PIT..........4</a:t>
          </a:r>
        </a:p>
        <a:p>
          <a:r>
            <a:rPr lang="en-US" sz="800" b="0" baseline="0">
              <a:latin typeface="Courier New" panose="02070309020205020404" pitchFamily="49" charset="0"/>
              <a:cs typeface="Courier New" panose="02070309020205020404" pitchFamily="49" charset="0"/>
            </a:rPr>
            <a:t>TO UNCOVERED PIT, OPEN GROUND, </a:t>
          </a:r>
        </a:p>
        <a:p>
          <a:r>
            <a:rPr lang="en-US" sz="800" b="0" baseline="0">
              <a:latin typeface="Courier New" panose="02070309020205020404" pitchFamily="49" charset="0"/>
              <a:cs typeface="Courier New" panose="02070309020205020404" pitchFamily="49" charset="0"/>
            </a:rPr>
            <a:t>OR OTHER LAND....................5</a:t>
          </a:r>
        </a:p>
        <a:p>
          <a:r>
            <a:rPr lang="en-US" sz="800" b="0" baseline="0">
              <a:latin typeface="Courier New" panose="02070309020205020404" pitchFamily="49" charset="0"/>
              <a:cs typeface="Courier New" panose="02070309020205020404" pitchFamily="49" charset="0"/>
            </a:rPr>
            <a:t>TO WATER BODY....................6</a:t>
          </a:r>
          <a:endParaRPr lang="en-US" sz="800" b="0">
            <a:latin typeface="Courier New" panose="02070309020205020404" pitchFamily="49" charset="0"/>
            <a:cs typeface="Courier New" panose="02070309020205020404" pitchFamily="49" charset="0"/>
          </a:endParaRPr>
        </a:p>
        <a:p>
          <a:r>
            <a:rPr lang="en-US" sz="800" b="0">
              <a:latin typeface="Courier New" panose="02070309020205020404" pitchFamily="49" charset="0"/>
              <a:cs typeface="Courier New" panose="02070309020205020404" pitchFamily="49" charset="0"/>
            </a:rPr>
            <a:t>OTHER</a:t>
          </a:r>
          <a:r>
            <a:rPr lang="en-US" sz="800" b="0" baseline="0">
              <a:latin typeface="Courier New" panose="02070309020205020404" pitchFamily="49" charset="0"/>
              <a:cs typeface="Courier New" panose="02070309020205020404" pitchFamily="49" charset="0"/>
            </a:rPr>
            <a:t> (SPECIFY).................96</a:t>
          </a:r>
        </a:p>
        <a:p>
          <a:r>
            <a:rPr lang="en-US" sz="800" b="0" baseline="0">
              <a:latin typeface="Courier New" panose="02070309020205020404" pitchFamily="49" charset="0"/>
              <a:cs typeface="Courier New" panose="02070309020205020404" pitchFamily="49" charset="0"/>
            </a:rPr>
            <a:t>DON'T KNOW......................98</a:t>
          </a:r>
          <a:endParaRPr lang="en-US" sz="800" b="0">
            <a:latin typeface="Courier New" panose="02070309020205020404" pitchFamily="49" charset="0"/>
            <a:cs typeface="Courier New" panose="02070309020205020404" pitchFamily="49" charset="0"/>
          </a:endParaRPr>
        </a:p>
      </xdr:txBody>
    </xdr:sp>
    <xdr:clientData/>
  </xdr:twoCellAnchor>
  <xdr:twoCellAnchor>
    <xdr:from>
      <xdr:col>6</xdr:col>
      <xdr:colOff>42861</xdr:colOff>
      <xdr:row>4</xdr:row>
      <xdr:rowOff>2509837</xdr:rowOff>
    </xdr:from>
    <xdr:to>
      <xdr:col>6</xdr:col>
      <xdr:colOff>1119186</xdr:colOff>
      <xdr:row>4</xdr:row>
      <xdr:rowOff>3614737</xdr:rowOff>
    </xdr:to>
    <xdr:sp macro="" textlink="" fLocksText="0">
      <xdr:nvSpPr>
        <xdr:cNvPr id="18" name="Text Box 33">
          <a:extLst>
            <a:ext uri="{FF2B5EF4-FFF2-40B4-BE49-F238E27FC236}">
              <a16:creationId xmlns:a16="http://schemas.microsoft.com/office/drawing/2014/main" id="{23C5FC7B-727D-44FE-885B-4BE530AEE86E}"/>
            </a:ext>
          </a:extLst>
        </xdr:cNvPr>
        <xdr:cNvSpPr>
          <a:spLocks noChangeArrowheads="1"/>
        </xdr:cNvSpPr>
      </xdr:nvSpPr>
      <xdr:spPr bwMode="auto">
        <a:xfrm>
          <a:off x="8365330" y="3521868"/>
          <a:ext cx="1076325" cy="1104900"/>
        </a:xfrm>
        <a:prstGeom prst="rect">
          <a:avLst/>
        </a:prstGeom>
        <a:noFill/>
        <a:ln w="9360">
          <a:noFill/>
          <a:miter lim="800000"/>
          <a:headEnd/>
          <a:tailEnd/>
        </a:ln>
        <a:effectLst/>
      </xdr:spPr>
      <xdr:txBody>
        <a:bodyPr vertOverflow="clip" wrap="square" lIns="27360" tIns="23040" rIns="0" bIns="0" anchor="t" upright="1"/>
        <a:lstStyle/>
        <a:p>
          <a:r>
            <a:rPr lang="en-US" sz="800">
              <a:solidFill>
                <a:sysClr val="windowText" lastClr="000000"/>
              </a:solidFill>
              <a:effectLst/>
              <a:latin typeface="Courier New" panose="02070309020205020404" pitchFamily="49" charset="0"/>
              <a:ea typeface="+mn-ea"/>
              <a:cs typeface="Courier New" panose="02070309020205020404" pitchFamily="49" charset="0"/>
            </a:rPr>
            <a:t>YES, AT LEAST ONCE............1</a:t>
          </a:r>
        </a:p>
        <a:p>
          <a:r>
            <a:rPr lang="en-US" sz="800">
              <a:solidFill>
                <a:sysClr val="windowText" lastClr="000000"/>
              </a:solidFill>
              <a:effectLst/>
              <a:latin typeface="Courier New" panose="02070309020205020404" pitchFamily="49" charset="0"/>
              <a:ea typeface="+mn-ea"/>
              <a:cs typeface="Courier New" panose="02070309020205020404" pitchFamily="49" charset="0"/>
            </a:rPr>
            <a:t>NO, ALWAYS</a:t>
          </a:r>
          <a:r>
            <a:rPr lang="en-US" sz="800" baseline="0">
              <a:solidFill>
                <a:sysClr val="windowText" lastClr="000000"/>
              </a:solidFill>
              <a:effectLst/>
              <a:latin typeface="Courier New" panose="02070309020205020404" pitchFamily="49" charset="0"/>
              <a:ea typeface="+mn-ea"/>
              <a:cs typeface="Courier New" panose="02070309020205020404" pitchFamily="49" charset="0"/>
            </a:rPr>
            <a:t> SUFFICIENT</a:t>
          </a:r>
          <a:r>
            <a:rPr lang="en-US" sz="800">
              <a:solidFill>
                <a:sysClr val="windowText" lastClr="000000"/>
              </a:solidFill>
              <a:effectLst/>
              <a:latin typeface="Courier New" panose="02070309020205020404" pitchFamily="49" charset="0"/>
              <a:ea typeface="+mn-ea"/>
              <a:cs typeface="Courier New" panose="02070309020205020404" pitchFamily="49" charset="0"/>
            </a:rPr>
            <a:t>......2  </a:t>
          </a:r>
        </a:p>
        <a:p>
          <a:r>
            <a:rPr lang="en-US" sz="800">
              <a:solidFill>
                <a:sysClr val="windowText" lastClr="000000"/>
              </a:solidFill>
              <a:effectLst/>
              <a:latin typeface="Courier New" panose="02070309020205020404" pitchFamily="49" charset="0"/>
              <a:ea typeface="+mn-ea"/>
              <a:cs typeface="Courier New" panose="02070309020205020404" pitchFamily="49" charset="0"/>
            </a:rPr>
            <a:t>DON’T KNOW...........98 </a:t>
          </a:r>
        </a:p>
        <a:p>
          <a:endParaRPr lang="en-US" sz="800">
            <a:solidFill>
              <a:sysClr val="windowText" lastClr="000000"/>
            </a:solidFill>
            <a:effectLst/>
            <a:latin typeface="Courier New" panose="02070309020205020404" pitchFamily="49" charset="0"/>
            <a:ea typeface="+mn-ea"/>
            <a:cs typeface="Courier New" panose="02070309020205020404" pitchFamily="49" charset="0"/>
          </a:endParaRPr>
        </a:p>
      </xdr:txBody>
    </xdr:sp>
    <xdr:clientData/>
  </xdr:twoCellAnchor>
  <xdr:twoCellAnchor>
    <xdr:from>
      <xdr:col>14</xdr:col>
      <xdr:colOff>56356</xdr:colOff>
      <xdr:row>4</xdr:row>
      <xdr:rowOff>1619249</xdr:rowOff>
    </xdr:from>
    <xdr:to>
      <xdr:col>14</xdr:col>
      <xdr:colOff>2323305</xdr:colOff>
      <xdr:row>5</xdr:row>
      <xdr:rowOff>228599</xdr:rowOff>
    </xdr:to>
    <xdr:sp macro="" textlink="">
      <xdr:nvSpPr>
        <xdr:cNvPr id="19" name="TextBox 18">
          <a:extLst>
            <a:ext uri="{FF2B5EF4-FFF2-40B4-BE49-F238E27FC236}">
              <a16:creationId xmlns:a16="http://schemas.microsoft.com/office/drawing/2014/main" id="{88C7F67D-4728-43BB-BFFF-78159BA62580}"/>
            </a:ext>
          </a:extLst>
        </xdr:cNvPr>
        <xdr:cNvSpPr txBox="1"/>
      </xdr:nvSpPr>
      <xdr:spPr>
        <a:xfrm>
          <a:off x="20693856" y="2603499"/>
          <a:ext cx="2266949" cy="26627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u="sng">
              <a:solidFill>
                <a:schemeClr val="dk1"/>
              </a:solidFill>
              <a:effectLst/>
              <a:latin typeface="Courier New" panose="02070309020205020404" pitchFamily="49" charset="0"/>
              <a:ea typeface="+mn-ea"/>
              <a:cs typeface="Courier New" panose="02070309020205020404" pitchFamily="49" charset="0"/>
            </a:rPr>
            <a:t>OBSERVED:</a:t>
          </a:r>
          <a:endParaRPr lang="en-US" sz="800">
            <a:solidFill>
              <a:schemeClr val="dk1"/>
            </a:solidFill>
            <a:effectLst/>
            <a:latin typeface="Courier New" panose="02070309020205020404" pitchFamily="49" charset="0"/>
            <a:ea typeface="+mn-ea"/>
            <a:cs typeface="Courier New" panose="02070309020205020404" pitchFamily="49" charset="0"/>
          </a:endParaRPr>
        </a:p>
        <a:p>
          <a:r>
            <a:rPr lang="en-US" sz="800">
              <a:solidFill>
                <a:schemeClr val="dk1"/>
              </a:solidFill>
              <a:effectLst/>
              <a:latin typeface="Courier New" panose="02070309020205020404" pitchFamily="49" charset="0"/>
              <a:ea typeface="+mn-ea"/>
              <a:cs typeface="Courier New" panose="02070309020205020404" pitchFamily="49" charset="0"/>
            </a:rPr>
            <a:t>FIXED FACILITY OBSERVED (SINK/TAP)</a:t>
          </a:r>
        </a:p>
        <a:p>
          <a:r>
            <a:rPr lang="en-US" sz="800">
              <a:solidFill>
                <a:schemeClr val="dk1"/>
              </a:solidFill>
              <a:effectLst/>
              <a:latin typeface="Courier New" panose="02070309020205020404" pitchFamily="49" charset="0"/>
              <a:ea typeface="+mn-ea"/>
              <a:cs typeface="Courier New" panose="02070309020205020404" pitchFamily="49" charset="0"/>
            </a:rPr>
            <a:t>   IN DWELLING............1</a:t>
          </a:r>
        </a:p>
        <a:p>
          <a:r>
            <a:rPr lang="en-US" sz="800">
              <a:solidFill>
                <a:schemeClr val="dk1"/>
              </a:solidFill>
              <a:effectLst/>
              <a:latin typeface="Courier New" panose="02070309020205020404" pitchFamily="49" charset="0"/>
              <a:ea typeface="+mn-ea"/>
              <a:cs typeface="Courier New" panose="02070309020205020404" pitchFamily="49" charset="0"/>
            </a:rPr>
            <a:t>   IN YARD................2</a:t>
          </a:r>
        </a:p>
        <a:p>
          <a:r>
            <a:rPr lang="en-US" sz="800">
              <a:solidFill>
                <a:schemeClr val="dk1"/>
              </a:solidFill>
              <a:effectLst/>
              <a:latin typeface="Courier New" panose="02070309020205020404" pitchFamily="49" charset="0"/>
              <a:ea typeface="+mn-ea"/>
              <a:cs typeface="Courier New" panose="02070309020205020404" pitchFamily="49" charset="0"/>
            </a:rPr>
            <a:t>MOBILE OBJECT OBSERVED</a:t>
          </a:r>
        </a:p>
        <a:p>
          <a:r>
            <a:rPr lang="en-US" sz="800">
              <a:solidFill>
                <a:schemeClr val="dk1"/>
              </a:solidFill>
              <a:effectLst/>
              <a:latin typeface="Courier New" panose="02070309020205020404" pitchFamily="49" charset="0"/>
              <a:ea typeface="+mn-ea"/>
              <a:cs typeface="Courier New" panose="02070309020205020404" pitchFamily="49" charset="0"/>
            </a:rPr>
            <a:t> (BUCKET, JUG, KETTLE)....3</a:t>
          </a:r>
        </a:p>
        <a:p>
          <a:r>
            <a:rPr lang="en-US" sz="800">
              <a:solidFill>
                <a:schemeClr val="dk1"/>
              </a:solidFill>
              <a:effectLst/>
              <a:latin typeface="Courier New" panose="02070309020205020404" pitchFamily="49" charset="0"/>
              <a:ea typeface="+mn-ea"/>
              <a:cs typeface="Courier New" panose="02070309020205020404" pitchFamily="49" charset="0"/>
            </a:rPr>
            <a:t> </a:t>
          </a:r>
        </a:p>
        <a:p>
          <a:r>
            <a:rPr lang="en-US" sz="800" u="sng">
              <a:solidFill>
                <a:schemeClr val="dk1"/>
              </a:solidFill>
              <a:effectLst/>
              <a:latin typeface="Courier New" panose="02070309020205020404" pitchFamily="49" charset="0"/>
              <a:ea typeface="+mn-ea"/>
              <a:cs typeface="Courier New" panose="02070309020205020404" pitchFamily="49" charset="0"/>
            </a:rPr>
            <a:t>NOT OBSERVED:</a:t>
          </a:r>
          <a:endParaRPr lang="en-US" sz="800">
            <a:solidFill>
              <a:schemeClr val="dk1"/>
            </a:solidFill>
            <a:effectLst/>
            <a:latin typeface="Courier New" panose="02070309020205020404" pitchFamily="49" charset="0"/>
            <a:ea typeface="+mn-ea"/>
            <a:cs typeface="Courier New" panose="02070309020205020404" pitchFamily="49" charset="0"/>
          </a:endParaRPr>
        </a:p>
        <a:p>
          <a:r>
            <a:rPr lang="en-US" sz="800">
              <a:solidFill>
                <a:schemeClr val="dk1"/>
              </a:solidFill>
              <a:effectLst/>
              <a:latin typeface="Courier New" panose="02070309020205020404" pitchFamily="49" charset="0"/>
              <a:ea typeface="+mn-ea"/>
              <a:cs typeface="Courier New" panose="02070309020205020404" pitchFamily="49" charset="0"/>
            </a:rPr>
            <a:t>NO HANDWASHING </a:t>
          </a:r>
        </a:p>
        <a:p>
          <a:r>
            <a:rPr lang="en-US" sz="800">
              <a:solidFill>
                <a:schemeClr val="dk1"/>
              </a:solidFill>
              <a:effectLst/>
              <a:latin typeface="Courier New" panose="02070309020205020404" pitchFamily="49" charset="0"/>
              <a:ea typeface="+mn-ea"/>
              <a:cs typeface="Courier New" panose="02070309020205020404" pitchFamily="49" charset="0"/>
            </a:rPr>
            <a:t>PLACE IN DWELLING/ YARD...4 &gt;&gt; Q17</a:t>
          </a:r>
        </a:p>
        <a:p>
          <a:r>
            <a:rPr lang="en-US" sz="800">
              <a:solidFill>
                <a:schemeClr val="dk1"/>
              </a:solidFill>
              <a:effectLst/>
              <a:latin typeface="Courier New" panose="02070309020205020404" pitchFamily="49" charset="0"/>
              <a:ea typeface="+mn-ea"/>
              <a:cs typeface="Courier New" panose="02070309020205020404" pitchFamily="49" charset="0"/>
            </a:rPr>
            <a:t>NO PERMISSION TO SEE......5 &gt;&gt; Q17</a:t>
          </a:r>
        </a:p>
        <a:p>
          <a:r>
            <a:rPr lang="en-US" sz="800">
              <a:solidFill>
                <a:schemeClr val="dk1"/>
              </a:solidFill>
              <a:effectLst/>
              <a:latin typeface="Courier New" panose="02070309020205020404" pitchFamily="49" charset="0"/>
              <a:ea typeface="+mn-ea"/>
              <a:cs typeface="Courier New" panose="02070309020205020404" pitchFamily="49" charset="0"/>
            </a:rPr>
            <a:t>OTHER REASON (SPECIFY)...96 &gt;&gt; Q17</a:t>
          </a:r>
        </a:p>
      </xdr:txBody>
    </xdr:sp>
    <xdr:clientData/>
  </xdr:twoCellAnchor>
  <xdr:oneCellAnchor>
    <xdr:from>
      <xdr:col>5</xdr:col>
      <xdr:colOff>83344</xdr:colOff>
      <xdr:row>4</xdr:row>
      <xdr:rowOff>2045494</xdr:rowOff>
    </xdr:from>
    <xdr:ext cx="1476376" cy="1707092"/>
    <xdr:sp macro="" textlink="" fLocksText="0">
      <xdr:nvSpPr>
        <xdr:cNvPr id="21" name="TextBox 20">
          <a:extLst>
            <a:ext uri="{FF2B5EF4-FFF2-40B4-BE49-F238E27FC236}">
              <a16:creationId xmlns:a16="http://schemas.microsoft.com/office/drawing/2014/main" id="{0C589561-905C-4AA7-A526-49E9E86C9A5A}"/>
            </a:ext>
          </a:extLst>
        </xdr:cNvPr>
        <xdr:cNvSpPr txBox="1"/>
      </xdr:nvSpPr>
      <xdr:spPr>
        <a:xfrm>
          <a:off x="7108032" y="3057525"/>
          <a:ext cx="1476376" cy="1707092"/>
        </a:xfrm>
        <a:prstGeom prst="rect">
          <a:avLst/>
        </a:prstGeom>
        <a:noFill/>
        <a:ln w="9360">
          <a:noFill/>
          <a:miter lim="800000"/>
          <a:headEnd/>
          <a:tailEnd/>
        </a:ln>
        <a:effectLst/>
      </xdr:spPr>
      <xdr:txBody>
        <a:bodyPr vertOverflow="clip" wrap="square" lIns="27360" tIns="23040" rIns="0" bIns="0" anchor="t" upright="1"/>
        <a:lstStyle/>
        <a:p>
          <a:pPr marL="0" indent="0" algn="l" rtl="0">
            <a:defRPr sz="1000"/>
          </a:pPr>
          <a:r>
            <a:rPr lang="en-US" sz="800" b="0" i="0" u="none" strike="noStrike" baseline="0">
              <a:solidFill>
                <a:srgbClr val="000000"/>
              </a:solidFill>
              <a:latin typeface="Courier New"/>
              <a:ea typeface="+mn-ea"/>
              <a:cs typeface="Courier New"/>
            </a:rPr>
            <a:t>BOIL................1</a:t>
          </a:r>
        </a:p>
        <a:p>
          <a:pPr marL="0" indent="0" algn="l" rtl="0">
            <a:defRPr sz="1000"/>
          </a:pPr>
          <a:r>
            <a:rPr lang="en-US" sz="800" b="0" i="0" u="none" strike="noStrike" baseline="0">
              <a:solidFill>
                <a:srgbClr val="000000"/>
              </a:solidFill>
              <a:latin typeface="Courier New"/>
              <a:ea typeface="+mn-ea"/>
              <a:cs typeface="Courier New"/>
            </a:rPr>
            <a:t>ADD CHLORINE/OTHER CHEMICALS...........2 </a:t>
          </a:r>
        </a:p>
        <a:p>
          <a:pPr marL="0" indent="0" algn="l" rtl="0">
            <a:defRPr sz="1000"/>
          </a:pPr>
          <a:r>
            <a:rPr lang="en-US" sz="800" b="0" i="0" u="none" strike="noStrike" baseline="0">
              <a:solidFill>
                <a:srgbClr val="000000"/>
              </a:solidFill>
              <a:latin typeface="Courier New"/>
              <a:ea typeface="+mn-ea"/>
              <a:cs typeface="Courier New"/>
            </a:rPr>
            <a:t>USE A WATER FILTER..............3</a:t>
          </a:r>
        </a:p>
        <a:p>
          <a:pPr marL="0" indent="0" algn="l" rtl="0">
            <a:defRPr sz="1000"/>
          </a:pPr>
          <a:r>
            <a:rPr lang="en-US" sz="800" b="0" i="0" u="none" strike="noStrike" baseline="0">
              <a:solidFill>
                <a:srgbClr val="000000"/>
              </a:solidFill>
              <a:latin typeface="Courier New"/>
              <a:ea typeface="+mn-ea"/>
              <a:cs typeface="Courier New"/>
            </a:rPr>
            <a:t>SOLAR DISINFECTION........4</a:t>
          </a:r>
        </a:p>
        <a:p>
          <a:pPr marL="0" indent="0" algn="l" rtl="0">
            <a:defRPr sz="1000"/>
          </a:pPr>
          <a:r>
            <a:rPr lang="en-US" sz="800" b="0" i="0" u="none" strike="noStrike" baseline="0">
              <a:solidFill>
                <a:srgbClr val="000000"/>
              </a:solidFill>
              <a:latin typeface="Courier New"/>
              <a:ea typeface="+mn-ea"/>
              <a:cs typeface="Courier New"/>
            </a:rPr>
            <a:t>LET IT STAND AND SETTLE..............5</a:t>
          </a:r>
        </a:p>
        <a:p>
          <a:pPr marL="0" indent="0" algn="l" rtl="0">
            <a:defRPr sz="1000"/>
          </a:pPr>
          <a:r>
            <a:rPr lang="en-US" sz="800" b="0" i="0" u="none" strike="noStrike" baseline="0">
              <a:solidFill>
                <a:srgbClr val="000000"/>
              </a:solidFill>
              <a:latin typeface="Courier New"/>
              <a:ea typeface="+mn-ea"/>
              <a:cs typeface="Courier New"/>
            </a:rPr>
            <a:t>STRAIN IT THROUGH A CLOTH...............6</a:t>
          </a:r>
        </a:p>
        <a:p>
          <a:pPr marL="0" indent="0" algn="l" rtl="0">
            <a:defRPr sz="1000"/>
          </a:pPr>
          <a:r>
            <a:rPr lang="en-US" sz="800" b="0" i="0" u="none" strike="noStrike" baseline="0">
              <a:solidFill>
                <a:srgbClr val="000000"/>
              </a:solidFill>
              <a:latin typeface="Courier New"/>
              <a:ea typeface="+mn-ea"/>
              <a:cs typeface="Courier New"/>
            </a:rPr>
            <a:t>OTHER (SPECIFY)....96</a:t>
          </a:r>
        </a:p>
      </xdr:txBody>
    </xdr:sp>
    <xdr:clientData/>
  </xdr:oneCellAnchor>
</xdr:wsDr>
</file>

<file path=xl/drawings/drawing25.xml><?xml version="1.0" encoding="utf-8"?>
<xdr:wsDr xmlns:xdr="http://schemas.openxmlformats.org/drawingml/2006/spreadsheetDrawing" xmlns:a="http://schemas.openxmlformats.org/drawingml/2006/main">
  <xdr:twoCellAnchor>
    <xdr:from>
      <xdr:col>0</xdr:col>
      <xdr:colOff>0</xdr:colOff>
      <xdr:row>22</xdr:row>
      <xdr:rowOff>0</xdr:rowOff>
    </xdr:from>
    <xdr:to>
      <xdr:col>0</xdr:col>
      <xdr:colOff>28575</xdr:colOff>
      <xdr:row>22</xdr:row>
      <xdr:rowOff>0</xdr:rowOff>
    </xdr:to>
    <xdr:sp macro="" textlink="">
      <xdr:nvSpPr>
        <xdr:cNvPr id="46" name="Text Box 56">
          <a:extLst>
            <a:ext uri="{FF2B5EF4-FFF2-40B4-BE49-F238E27FC236}">
              <a16:creationId xmlns:a16="http://schemas.microsoft.com/office/drawing/2014/main" id="{FE60DB31-D1D1-429F-9E80-B977E51770B2}"/>
            </a:ext>
          </a:extLst>
        </xdr:cNvPr>
        <xdr:cNvSpPr txBox="1">
          <a:spLocks noChangeArrowheads="1"/>
        </xdr:cNvSpPr>
      </xdr:nvSpPr>
      <xdr:spPr bwMode="auto">
        <a:xfrm>
          <a:off x="3319463" y="4914900"/>
          <a:ext cx="28575" cy="0"/>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800" b="1" i="0" u="sng" strike="noStrike">
              <a:solidFill>
                <a:srgbClr val="000000"/>
              </a:solidFill>
              <a:latin typeface="Courier New"/>
              <a:cs typeface="Courier New"/>
            </a:rPr>
            <a:t>UNIT</a:t>
          </a:r>
          <a:r>
            <a:rPr lang="en-US" sz="800" b="0" i="0" strike="noStrike">
              <a:solidFill>
                <a:srgbClr val="000000"/>
              </a:solidFill>
              <a:latin typeface="Courier New"/>
              <a:cs typeface="Courier New"/>
            </a:rPr>
            <a:t>             PAIL (SMALL). 4  BUNCH . 8  BASKET (</a:t>
          </a:r>
          <a:r>
            <a:rPr lang="en-US" sz="800" b="0" i="1" strike="noStrike">
              <a:solidFill>
                <a:srgbClr val="000000"/>
              </a:solidFill>
              <a:latin typeface="Courier New"/>
              <a:cs typeface="Courier New"/>
            </a:rPr>
            <a:t>DENGU) </a:t>
          </a:r>
          <a:r>
            <a:rPr lang="en-US" sz="800" b="0" i="0" strike="noStrike">
              <a:solidFill>
                <a:srgbClr val="000000"/>
              </a:solidFill>
              <a:latin typeface="Courier New"/>
              <a:cs typeface="Courier New"/>
            </a:rPr>
            <a:t>   OX-CART</a:t>
          </a:r>
        </a:p>
        <a:p>
          <a:pPr algn="l" rtl="0">
            <a:defRPr sz="1000"/>
          </a:pPr>
          <a:r>
            <a:rPr lang="en-US" sz="800" b="0" i="0" strike="noStrike">
              <a:solidFill>
                <a:srgbClr val="000000"/>
              </a:solidFill>
              <a:latin typeface="Courier New"/>
              <a:cs typeface="Courier New"/>
            </a:rPr>
            <a:t>KILOGRAMME. . 1  PAIL (LARGE). 5  TUBERS. 9   (SHELLED) . .12   (UNSHELLED).14</a:t>
          </a:r>
        </a:p>
        <a:p>
          <a:pPr algn="l" rtl="0">
            <a:defRPr sz="1000"/>
          </a:pPr>
          <a:r>
            <a:rPr lang="en-US" sz="800" b="0" i="0" strike="noStrike">
              <a:solidFill>
                <a:srgbClr val="000000"/>
              </a:solidFill>
              <a:latin typeface="Courier New"/>
              <a:cs typeface="Courier New"/>
            </a:rPr>
            <a:t>50 KG. BAG. . 2  No. 10 PLATE. 6  COUNT .10  BASKET </a:t>
          </a:r>
          <a:r>
            <a:rPr lang="en-US" sz="800" b="0" i="1" strike="noStrike">
              <a:solidFill>
                <a:srgbClr val="000000"/>
              </a:solidFill>
              <a:latin typeface="Courier New"/>
              <a:cs typeface="Courier New"/>
            </a:rPr>
            <a:t>(DENGU)</a:t>
          </a:r>
          <a:r>
            <a:rPr lang="en-US" sz="800" b="0" i="0" strike="noStrike">
              <a:solidFill>
                <a:srgbClr val="000000"/>
              </a:solidFill>
              <a:latin typeface="Courier New"/>
              <a:cs typeface="Courier New"/>
            </a:rPr>
            <a:t>    OTHER</a:t>
          </a:r>
        </a:p>
        <a:p>
          <a:pPr algn="l" rtl="0">
            <a:defRPr sz="1000"/>
          </a:pPr>
          <a:r>
            <a:rPr lang="en-US" sz="800" b="0" i="0" strike="noStrike">
              <a:solidFill>
                <a:srgbClr val="000000"/>
              </a:solidFill>
              <a:latin typeface="Courier New"/>
              <a:cs typeface="Courier New"/>
            </a:rPr>
            <a:t>90 KG. BAG. . 3  No. 12 PLATE. 7  BALE. .11   (UNSHELLED) .13   (SPECIFY). .15</a:t>
          </a:r>
        </a:p>
      </xdr:txBody>
    </xdr:sp>
    <xdr:clientData/>
  </xdr:twoCellAnchor>
  <xdr:twoCellAnchor>
    <xdr:from>
      <xdr:col>1</xdr:col>
      <xdr:colOff>0</xdr:colOff>
      <xdr:row>5</xdr:row>
      <xdr:rowOff>857250</xdr:rowOff>
    </xdr:from>
    <xdr:to>
      <xdr:col>1</xdr:col>
      <xdr:colOff>0</xdr:colOff>
      <xdr:row>6</xdr:row>
      <xdr:rowOff>0</xdr:rowOff>
    </xdr:to>
    <xdr:sp macro="" textlink="">
      <xdr:nvSpPr>
        <xdr:cNvPr id="2" name="Text Box 1">
          <a:extLst>
            <a:ext uri="{FF2B5EF4-FFF2-40B4-BE49-F238E27FC236}">
              <a16:creationId xmlns:a16="http://schemas.microsoft.com/office/drawing/2014/main" id="{621A1589-6ED9-4803-A2A9-4C64A33FC746}"/>
            </a:ext>
          </a:extLst>
        </xdr:cNvPr>
        <xdr:cNvSpPr txBox="1">
          <a:spLocks noChangeArrowheads="1"/>
        </xdr:cNvSpPr>
      </xdr:nvSpPr>
      <xdr:spPr bwMode="auto">
        <a:xfrm>
          <a:off x="0" y="1612900"/>
          <a:ext cx="0" cy="631856"/>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No money for fees/uniform. 1</a:t>
          </a:r>
        </a:p>
        <a:p>
          <a:pPr algn="l" rtl="0">
            <a:defRPr sz="1000"/>
          </a:pPr>
          <a:r>
            <a:rPr lang="en-US" sz="800" b="0" i="0" strike="noStrike">
              <a:solidFill>
                <a:srgbClr val="000000"/>
              </a:solidFill>
              <a:latin typeface="Courier New"/>
              <a:cs typeface="Courier New"/>
            </a:rPr>
            <a:t>No school nearby . . . . . 2</a:t>
          </a:r>
        </a:p>
        <a:p>
          <a:pPr algn="l" rtl="0">
            <a:defRPr sz="1000"/>
          </a:pPr>
          <a:r>
            <a:rPr lang="en-US" sz="800" b="0" i="0" strike="noStrike">
              <a:solidFill>
                <a:srgbClr val="000000"/>
              </a:solidFill>
              <a:latin typeface="Courier New"/>
              <a:cs typeface="Courier New"/>
            </a:rPr>
            <a:t>Disabled/Illness . . . . . 3</a:t>
          </a:r>
        </a:p>
        <a:p>
          <a:pPr algn="l" rtl="0">
            <a:defRPr sz="1000"/>
          </a:pPr>
          <a:r>
            <a:rPr lang="en-US" sz="800" b="0" i="0" strike="noStrike">
              <a:solidFill>
                <a:srgbClr val="000000"/>
              </a:solidFill>
              <a:latin typeface="Courier New"/>
              <a:cs typeface="Courier New"/>
            </a:rPr>
            <a:t>Orphaned . . . . . . . . . 4</a:t>
          </a:r>
        </a:p>
        <a:p>
          <a:pPr algn="l" rtl="0">
            <a:defRPr sz="1000"/>
          </a:pPr>
          <a:r>
            <a:rPr lang="en-US" sz="800" b="0" i="0" strike="noStrike">
              <a:solidFill>
                <a:srgbClr val="000000"/>
              </a:solidFill>
              <a:latin typeface="Courier New"/>
              <a:cs typeface="Courier New"/>
            </a:rPr>
            <a:t>Not interested, lazy . . . 5</a:t>
          </a:r>
        </a:p>
        <a:p>
          <a:pPr algn="l" rtl="0">
            <a:defRPr sz="1000"/>
          </a:pPr>
          <a:r>
            <a:rPr lang="en-US" sz="800" b="0" i="0" strike="noStrike">
              <a:solidFill>
                <a:srgbClr val="000000"/>
              </a:solidFill>
              <a:latin typeface="Courier New"/>
              <a:cs typeface="Courier New"/>
            </a:rPr>
            <a:t>Parents did not let me . . 6</a:t>
          </a:r>
        </a:p>
        <a:p>
          <a:pPr algn="l" rtl="0">
            <a:defRPr sz="1000"/>
          </a:pPr>
          <a:r>
            <a:rPr lang="en-US" sz="800" b="0" i="0" strike="noStrike">
              <a:solidFill>
                <a:srgbClr val="000000"/>
              </a:solidFill>
              <a:latin typeface="Courier New"/>
              <a:cs typeface="Courier New"/>
            </a:rPr>
            <a:t>Had dependents to support. 7</a:t>
          </a:r>
        </a:p>
        <a:p>
          <a:pPr algn="l" rtl="0">
            <a:defRPr sz="1000"/>
          </a:pPr>
          <a:r>
            <a:rPr lang="en-US" sz="800" b="0" i="0" strike="noStrike">
              <a:solidFill>
                <a:srgbClr val="000000"/>
              </a:solidFill>
              <a:latin typeface="Courier New"/>
              <a:cs typeface="Courier New"/>
            </a:rPr>
            <a:t>School conflict w/ beliefs 8</a:t>
          </a:r>
        </a:p>
        <a:p>
          <a:pPr algn="l" rtl="0">
            <a:defRPr sz="1000"/>
          </a:pPr>
          <a:r>
            <a:rPr lang="en-US" sz="800" b="0" i="0" strike="noStrike">
              <a:solidFill>
                <a:srgbClr val="000000"/>
              </a:solidFill>
              <a:latin typeface="Courier New"/>
              <a:cs typeface="Courier New"/>
            </a:rPr>
            <a:t>Other (specify). . . . . . 9</a:t>
          </a:r>
        </a:p>
        <a:p>
          <a:pPr algn="l" rtl="0">
            <a:defRPr sz="1000"/>
          </a:pPr>
          <a:r>
            <a:rPr lang="en-US" sz="800" b="0" i="0" strike="noStrike">
              <a:solidFill>
                <a:srgbClr val="000000"/>
              </a:solidFill>
              <a:latin typeface="Courier New"/>
              <a:cs typeface="Courier New"/>
            </a:rPr>
            <a:t>           </a:t>
          </a:r>
          <a:r>
            <a:rPr lang="en-US" sz="800" b="1" i="0" strike="noStrike">
              <a:solidFill>
                <a:srgbClr val="000000"/>
              </a:solidFill>
              <a:latin typeface="Courier New"/>
              <a:cs typeface="Courier New"/>
            </a:rPr>
            <a:t> (»NEXT PERSON)</a:t>
          </a:r>
        </a:p>
      </xdr:txBody>
    </xdr:sp>
    <xdr:clientData/>
  </xdr:twoCellAnchor>
  <xdr:twoCellAnchor>
    <xdr:from>
      <xdr:col>1</xdr:col>
      <xdr:colOff>0</xdr:colOff>
      <xdr:row>5</xdr:row>
      <xdr:rowOff>933450</xdr:rowOff>
    </xdr:from>
    <xdr:to>
      <xdr:col>1</xdr:col>
      <xdr:colOff>0</xdr:colOff>
      <xdr:row>6</xdr:row>
      <xdr:rowOff>0</xdr:rowOff>
    </xdr:to>
    <xdr:sp macro="" textlink="">
      <xdr:nvSpPr>
        <xdr:cNvPr id="4" name="Text Box 3">
          <a:extLst>
            <a:ext uri="{FF2B5EF4-FFF2-40B4-BE49-F238E27FC236}">
              <a16:creationId xmlns:a16="http://schemas.microsoft.com/office/drawing/2014/main" id="{08CCF3BB-6217-4F98-A9BC-BECD8580BDA5}"/>
            </a:ext>
          </a:extLst>
        </xdr:cNvPr>
        <xdr:cNvSpPr txBox="1">
          <a:spLocks noChangeArrowheads="1"/>
        </xdr:cNvSpPr>
      </xdr:nvSpPr>
      <xdr:spPr bwMode="auto">
        <a:xfrm>
          <a:off x="0" y="1689100"/>
          <a:ext cx="0" cy="854075"/>
        </a:xfrm>
        <a:prstGeom prst="rect">
          <a:avLst/>
        </a:prstGeom>
        <a:noFill/>
        <a:ln w="9525">
          <a:noFill/>
          <a:miter lim="800000"/>
          <a:headEnd/>
          <a:tailEnd/>
        </a:ln>
      </xdr:spPr>
      <xdr:txBody>
        <a:bodyPr vertOverflow="clip" wrap="square" lIns="27432" tIns="0" rIns="0" bIns="22860" anchor="b" upright="1"/>
        <a:lstStyle/>
        <a:p>
          <a:pPr algn="l" rtl="0">
            <a:defRPr sz="1000"/>
          </a:pPr>
          <a:r>
            <a:rPr lang="en-US" sz="800" b="0" i="0" strike="noStrike">
              <a:solidFill>
                <a:srgbClr val="000000"/>
              </a:solidFill>
              <a:latin typeface="Courier New"/>
              <a:cs typeface="Courier New"/>
            </a:rPr>
            <a:t>NOT HOME</a:t>
          </a:r>
        </a:p>
        <a:p>
          <a:pPr algn="l" rtl="0">
            <a:defRPr sz="1000"/>
          </a:pPr>
          <a:r>
            <a:rPr lang="en-US" sz="800" b="0" i="0" strike="noStrike">
              <a:solidFill>
                <a:srgbClr val="000000"/>
              </a:solidFill>
              <a:latin typeface="Courier New"/>
              <a:cs typeface="Courier New"/>
            </a:rPr>
            <a:t> DURING</a:t>
          </a:r>
        </a:p>
        <a:p>
          <a:pPr algn="l" rtl="0">
            <a:defRPr sz="1000"/>
          </a:pPr>
          <a:r>
            <a:rPr lang="en-US" sz="800" b="0" i="0" strike="noStrike">
              <a:solidFill>
                <a:srgbClr val="000000"/>
              </a:solidFill>
              <a:latin typeface="Courier New"/>
              <a:cs typeface="Courier New"/>
            </a:rPr>
            <a:t> SURVEY</a:t>
          </a:r>
        </a:p>
        <a:p>
          <a:pPr algn="l" rtl="0">
            <a:defRPr sz="1000"/>
          </a:pPr>
          <a:r>
            <a:rPr lang="en-US" sz="800" b="0" i="0" strike="noStrike">
              <a:solidFill>
                <a:srgbClr val="000000"/>
              </a:solidFill>
              <a:latin typeface="Courier New"/>
              <a:cs typeface="Courier New"/>
            </a:rPr>
            <a:t> PERIOD. .1</a:t>
          </a:r>
        </a:p>
        <a:p>
          <a:pPr algn="l" rtl="0">
            <a:defRPr sz="1000"/>
          </a:pPr>
          <a:r>
            <a:rPr lang="en-US" sz="800" b="0" i="0" strike="noStrike">
              <a:solidFill>
                <a:srgbClr val="000000"/>
              </a:solidFill>
              <a:latin typeface="Courier New"/>
              <a:cs typeface="Courier New"/>
            </a:rPr>
            <a:t>TOO ILL. .2</a:t>
          </a:r>
        </a:p>
        <a:p>
          <a:pPr algn="l" rtl="0">
            <a:defRPr sz="1000"/>
          </a:pPr>
          <a:r>
            <a:rPr lang="en-US" sz="800" b="0" i="0" strike="noStrike">
              <a:solidFill>
                <a:srgbClr val="000000"/>
              </a:solidFill>
              <a:latin typeface="Courier New"/>
              <a:cs typeface="Courier New"/>
            </a:rPr>
            <a:t>UNWILLING.3</a:t>
          </a:r>
        </a:p>
        <a:p>
          <a:pPr algn="l" rtl="0">
            <a:defRPr sz="1000"/>
          </a:pPr>
          <a:r>
            <a:rPr lang="en-US" sz="800" b="0" i="0" strike="noStrike">
              <a:solidFill>
                <a:srgbClr val="000000"/>
              </a:solidFill>
              <a:latin typeface="Courier New"/>
              <a:cs typeface="Courier New"/>
            </a:rPr>
            <a:t>OTHER. . .4</a:t>
          </a:r>
        </a:p>
      </xdr:txBody>
    </xdr:sp>
    <xdr:clientData/>
  </xdr:twoCellAnchor>
  <xdr:twoCellAnchor>
    <xdr:from>
      <xdr:col>1</xdr:col>
      <xdr:colOff>0</xdr:colOff>
      <xdr:row>5</xdr:row>
      <xdr:rowOff>1260475</xdr:rowOff>
    </xdr:from>
    <xdr:to>
      <xdr:col>1</xdr:col>
      <xdr:colOff>0</xdr:colOff>
      <xdr:row>6</xdr:row>
      <xdr:rowOff>0</xdr:rowOff>
    </xdr:to>
    <xdr:sp macro="" textlink="">
      <xdr:nvSpPr>
        <xdr:cNvPr id="5" name="Text 51">
          <a:extLst>
            <a:ext uri="{FF2B5EF4-FFF2-40B4-BE49-F238E27FC236}">
              <a16:creationId xmlns:a16="http://schemas.microsoft.com/office/drawing/2014/main" id="{2CD452A4-F160-498B-8DAB-179FACF15438}"/>
            </a:ext>
          </a:extLst>
        </xdr:cNvPr>
        <xdr:cNvSpPr txBox="1">
          <a:spLocks noChangeArrowheads="1"/>
        </xdr:cNvSpPr>
      </xdr:nvSpPr>
      <xdr:spPr bwMode="auto">
        <a:xfrm>
          <a:off x="0" y="2016125"/>
          <a:ext cx="0" cy="130342"/>
        </a:xfrm>
        <a:prstGeom prst="rect">
          <a:avLst/>
        </a:prstGeom>
        <a:noFill/>
        <a:ln w="0">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ACRE. . . .1</a:t>
          </a:r>
        </a:p>
        <a:p>
          <a:pPr algn="l" rtl="0">
            <a:defRPr sz="1000"/>
          </a:pPr>
          <a:r>
            <a:rPr lang="en-US" sz="800" b="0" i="0" strike="noStrike">
              <a:solidFill>
                <a:srgbClr val="000000"/>
              </a:solidFill>
              <a:latin typeface="Courier New"/>
              <a:cs typeface="Courier New"/>
            </a:rPr>
            <a:t>HECTARE . .2</a:t>
          </a:r>
        </a:p>
        <a:p>
          <a:pPr algn="l" rtl="0">
            <a:defRPr sz="1000"/>
          </a:pPr>
          <a:r>
            <a:rPr lang="en-US" sz="800" b="0" i="0" strike="noStrike">
              <a:solidFill>
                <a:srgbClr val="000000"/>
              </a:solidFill>
              <a:latin typeface="Courier New"/>
              <a:cs typeface="Courier New"/>
            </a:rPr>
            <a:t>SQ. METERS.3</a:t>
          </a:r>
        </a:p>
        <a:p>
          <a:pPr algn="l" rtl="0">
            <a:defRPr sz="1000"/>
          </a:pPr>
          <a:r>
            <a:rPr lang="en-US" sz="800" b="0" i="0" strike="noStrike">
              <a:solidFill>
                <a:srgbClr val="000000"/>
              </a:solidFill>
              <a:latin typeface="Courier New"/>
              <a:cs typeface="Courier New"/>
            </a:rPr>
            <a:t>OTHER</a:t>
          </a:r>
        </a:p>
        <a:p>
          <a:pPr algn="l" rtl="0">
            <a:defRPr sz="1000"/>
          </a:pPr>
          <a:r>
            <a:rPr lang="en-US" sz="800" b="0" i="0" strike="noStrike">
              <a:solidFill>
                <a:srgbClr val="000000"/>
              </a:solidFill>
              <a:latin typeface="Courier New"/>
              <a:cs typeface="Courier New"/>
            </a:rPr>
            <a:t> (SPECIFY).4</a:t>
          </a:r>
        </a:p>
      </xdr:txBody>
    </xdr:sp>
    <xdr:clientData/>
  </xdr:twoCellAnchor>
  <xdr:twoCellAnchor>
    <xdr:from>
      <xdr:col>1</xdr:col>
      <xdr:colOff>0</xdr:colOff>
      <xdr:row>5</xdr:row>
      <xdr:rowOff>838200</xdr:rowOff>
    </xdr:from>
    <xdr:to>
      <xdr:col>1</xdr:col>
      <xdr:colOff>0</xdr:colOff>
      <xdr:row>6</xdr:row>
      <xdr:rowOff>0</xdr:rowOff>
    </xdr:to>
    <xdr:sp macro="" textlink="">
      <xdr:nvSpPr>
        <xdr:cNvPr id="6" name="Text Box 5">
          <a:extLst>
            <a:ext uri="{FF2B5EF4-FFF2-40B4-BE49-F238E27FC236}">
              <a16:creationId xmlns:a16="http://schemas.microsoft.com/office/drawing/2014/main" id="{F0B0BB66-1D2B-4EB2-AAB0-B5AACF95EACE}"/>
            </a:ext>
          </a:extLst>
        </xdr:cNvPr>
        <xdr:cNvSpPr txBox="1">
          <a:spLocks noChangeArrowheads="1"/>
        </xdr:cNvSpPr>
      </xdr:nvSpPr>
      <xdr:spPr bwMode="auto">
        <a:xfrm>
          <a:off x="0" y="1593850"/>
          <a:ext cx="0" cy="920750"/>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GRANTED BY LOCAL</a:t>
          </a:r>
        </a:p>
        <a:p>
          <a:pPr algn="l" rtl="0">
            <a:defRPr sz="1000"/>
          </a:pPr>
          <a:r>
            <a:rPr lang="en-US" sz="800" b="0" i="0" strike="noStrike">
              <a:solidFill>
                <a:srgbClr val="000000"/>
              </a:solidFill>
              <a:latin typeface="Courier New"/>
              <a:cs typeface="Courier New"/>
            </a:rPr>
            <a:t> LEADERS . . . 1</a:t>
          </a:r>
        </a:p>
        <a:p>
          <a:pPr algn="l" rtl="0">
            <a:defRPr sz="1000"/>
          </a:pPr>
          <a:r>
            <a:rPr lang="en-US" sz="800" b="0" i="0" strike="noStrike">
              <a:solidFill>
                <a:srgbClr val="000000"/>
              </a:solidFill>
              <a:latin typeface="Courier New"/>
              <a:cs typeface="Courier New"/>
            </a:rPr>
            <a:t>INHERITED. . . 2</a:t>
          </a:r>
        </a:p>
        <a:p>
          <a:pPr algn="l" rtl="0">
            <a:defRPr sz="1000"/>
          </a:pPr>
          <a:r>
            <a:rPr lang="en-US" sz="800" b="0" i="0" strike="noStrike">
              <a:solidFill>
                <a:srgbClr val="000000"/>
              </a:solidFill>
              <a:latin typeface="Courier New"/>
              <a:cs typeface="Courier New"/>
            </a:rPr>
            <a:t>PURCHASED. . . 3</a:t>
          </a:r>
        </a:p>
        <a:p>
          <a:pPr algn="l" rtl="0">
            <a:defRPr sz="1000"/>
          </a:pPr>
          <a:r>
            <a:rPr lang="en-US" sz="800" b="0" i="0" strike="noStrike">
              <a:solidFill>
                <a:srgbClr val="000000"/>
              </a:solidFill>
              <a:latin typeface="Courier New"/>
              <a:cs typeface="Courier New"/>
            </a:rPr>
            <a:t>LEASEHOLD. . . 4</a:t>
          </a:r>
        </a:p>
        <a:p>
          <a:pPr algn="l" rtl="0">
            <a:defRPr sz="1000"/>
          </a:pPr>
          <a:r>
            <a:rPr lang="en-US" sz="800" b="0" i="0" strike="noStrike">
              <a:solidFill>
                <a:srgbClr val="000000"/>
              </a:solidFill>
              <a:latin typeface="Courier New"/>
              <a:cs typeface="Courier New"/>
            </a:rPr>
            <a:t> </a:t>
          </a:r>
          <a:r>
            <a:rPr lang="en-US" sz="800" b="1" i="0" strike="noStrike">
              <a:solidFill>
                <a:srgbClr val="000000"/>
              </a:solidFill>
              <a:latin typeface="Courier New"/>
              <a:cs typeface="Courier New"/>
            </a:rPr>
            <a:t>(»H34)</a:t>
          </a:r>
          <a:endParaRPr lang="en-US" sz="800" b="0" i="0" strike="noStrike">
            <a:solidFill>
              <a:srgbClr val="000000"/>
            </a:solidFill>
            <a:latin typeface="Courier New"/>
            <a:cs typeface="Courier New"/>
          </a:endParaRPr>
        </a:p>
        <a:p>
          <a:pPr algn="l" rtl="0">
            <a:defRPr sz="1000"/>
          </a:pPr>
          <a:r>
            <a:rPr lang="en-US" sz="800" b="0" i="0" strike="noStrike">
              <a:solidFill>
                <a:srgbClr val="000000"/>
              </a:solidFill>
              <a:latin typeface="Courier New"/>
              <a:cs typeface="Courier New"/>
            </a:rPr>
            <a:t>RENTED</a:t>
          </a:r>
        </a:p>
        <a:p>
          <a:pPr algn="l" rtl="0">
            <a:defRPr sz="1000"/>
          </a:pPr>
          <a:r>
            <a:rPr lang="en-US" sz="800" b="0" i="0" strike="noStrike">
              <a:solidFill>
                <a:srgbClr val="000000"/>
              </a:solidFill>
              <a:latin typeface="Courier New"/>
              <a:cs typeface="Courier New"/>
            </a:rPr>
            <a:t> (SHORT-TERM). 5</a:t>
          </a:r>
        </a:p>
        <a:p>
          <a:pPr algn="l" rtl="0">
            <a:defRPr sz="1000"/>
          </a:pPr>
          <a:r>
            <a:rPr lang="en-US" sz="800" b="0" i="0" strike="noStrike">
              <a:solidFill>
                <a:srgbClr val="000000"/>
              </a:solidFill>
              <a:latin typeface="Courier New"/>
              <a:cs typeface="Courier New"/>
            </a:rPr>
            <a:t> </a:t>
          </a:r>
          <a:r>
            <a:rPr lang="en-US" sz="800" b="1" i="0" strike="noStrike">
              <a:solidFill>
                <a:srgbClr val="000000"/>
              </a:solidFill>
              <a:latin typeface="Courier New"/>
              <a:cs typeface="Courier New"/>
            </a:rPr>
            <a:t>(»H34)</a:t>
          </a:r>
          <a:endParaRPr lang="en-US" sz="800" b="0" i="0" strike="noStrike">
            <a:solidFill>
              <a:srgbClr val="000000"/>
            </a:solidFill>
            <a:latin typeface="Courier New"/>
            <a:cs typeface="Courier New"/>
          </a:endParaRPr>
        </a:p>
        <a:p>
          <a:pPr algn="l" rtl="0">
            <a:defRPr sz="1000"/>
          </a:pPr>
          <a:r>
            <a:rPr lang="en-US" sz="800" b="0" i="0" strike="noStrike">
              <a:solidFill>
                <a:srgbClr val="000000"/>
              </a:solidFill>
              <a:latin typeface="Courier New"/>
              <a:cs typeface="Courier New"/>
            </a:rPr>
            <a:t>FARMING AS A</a:t>
          </a:r>
        </a:p>
        <a:p>
          <a:pPr algn="l" rtl="0">
            <a:defRPr sz="1000"/>
          </a:pPr>
          <a:r>
            <a:rPr lang="en-US" sz="800" b="0" i="0" strike="noStrike">
              <a:solidFill>
                <a:srgbClr val="000000"/>
              </a:solidFill>
              <a:latin typeface="Courier New"/>
              <a:cs typeface="Courier New"/>
            </a:rPr>
            <a:t> TENANT . . . .6</a:t>
          </a:r>
        </a:p>
        <a:p>
          <a:pPr algn="l" rtl="0">
            <a:defRPr sz="1000"/>
          </a:pPr>
          <a:r>
            <a:rPr lang="en-US" sz="800" b="1" i="0" strike="noStrike">
              <a:solidFill>
                <a:srgbClr val="000000"/>
              </a:solidFill>
              <a:latin typeface="Courier New"/>
              <a:cs typeface="Courier New"/>
            </a:rPr>
            <a:t> (»H35)</a:t>
          </a:r>
        </a:p>
      </xdr:txBody>
    </xdr:sp>
    <xdr:clientData/>
  </xdr:twoCellAnchor>
  <xdr:twoCellAnchor>
    <xdr:from>
      <xdr:col>1</xdr:col>
      <xdr:colOff>0</xdr:colOff>
      <xdr:row>5</xdr:row>
      <xdr:rowOff>704850</xdr:rowOff>
    </xdr:from>
    <xdr:to>
      <xdr:col>1</xdr:col>
      <xdr:colOff>0</xdr:colOff>
      <xdr:row>6</xdr:row>
      <xdr:rowOff>0</xdr:rowOff>
    </xdr:to>
    <xdr:sp macro="" textlink="">
      <xdr:nvSpPr>
        <xdr:cNvPr id="7" name="Text Box 6">
          <a:extLst>
            <a:ext uri="{FF2B5EF4-FFF2-40B4-BE49-F238E27FC236}">
              <a16:creationId xmlns:a16="http://schemas.microsoft.com/office/drawing/2014/main" id="{273E5F1D-963E-4FDB-8F8C-35BDC4C62B5F}"/>
            </a:ext>
          </a:extLst>
        </xdr:cNvPr>
        <xdr:cNvSpPr txBox="1">
          <a:spLocks noChangeArrowheads="1"/>
        </xdr:cNvSpPr>
      </xdr:nvSpPr>
      <xdr:spPr bwMode="auto">
        <a:xfrm>
          <a:off x="0" y="1460500"/>
          <a:ext cx="0" cy="685800"/>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800" b="0" i="0" u="sng" strike="noStrike">
              <a:solidFill>
                <a:srgbClr val="000000"/>
              </a:solidFill>
              <a:latin typeface="Courier New"/>
              <a:cs typeface="Courier New"/>
            </a:rPr>
            <a:t>TYPE</a:t>
          </a:r>
          <a:endParaRPr lang="en-US" sz="800" b="0" i="0" strike="noStrike">
            <a:solidFill>
              <a:srgbClr val="000000"/>
            </a:solidFill>
            <a:latin typeface="Courier New"/>
            <a:cs typeface="Courier New"/>
          </a:endParaRPr>
        </a:p>
        <a:p>
          <a:pPr algn="l" rtl="0">
            <a:defRPr sz="1000"/>
          </a:pPr>
          <a:r>
            <a:rPr lang="en-US" sz="800" b="0" i="0" strike="noStrike">
              <a:solidFill>
                <a:srgbClr val="000000"/>
              </a:solidFill>
              <a:latin typeface="Courier New"/>
              <a:cs typeface="Courier New"/>
            </a:rPr>
            <a:t>23:21:0+4S .1</a:t>
          </a:r>
        </a:p>
        <a:p>
          <a:pPr algn="l" rtl="0">
            <a:defRPr sz="1000"/>
          </a:pPr>
          <a:r>
            <a:rPr lang="en-US" sz="800" b="0" i="0" strike="noStrike">
              <a:solidFill>
                <a:srgbClr val="000000"/>
              </a:solidFill>
              <a:latin typeface="Courier New"/>
              <a:cs typeface="Courier New"/>
            </a:rPr>
            <a:t>DAP. . . . .2</a:t>
          </a:r>
        </a:p>
        <a:p>
          <a:pPr algn="l" rtl="0">
            <a:defRPr sz="1000"/>
          </a:pPr>
          <a:r>
            <a:rPr lang="en-US" sz="800" b="0" i="0" strike="noStrike">
              <a:solidFill>
                <a:srgbClr val="000000"/>
              </a:solidFill>
              <a:latin typeface="Courier New"/>
              <a:cs typeface="Courier New"/>
            </a:rPr>
            <a:t>CAN. . . . .3</a:t>
          </a:r>
        </a:p>
        <a:p>
          <a:pPr algn="l" rtl="0">
            <a:defRPr sz="1000"/>
          </a:pPr>
          <a:r>
            <a:rPr lang="en-US" sz="800" b="0" i="0" strike="noStrike">
              <a:solidFill>
                <a:srgbClr val="000000"/>
              </a:solidFill>
              <a:latin typeface="Courier New"/>
              <a:cs typeface="Courier New"/>
            </a:rPr>
            <a:t>UREA . . . .4</a:t>
          </a:r>
        </a:p>
        <a:p>
          <a:pPr algn="l" rtl="0">
            <a:defRPr sz="1000"/>
          </a:pPr>
          <a:r>
            <a:rPr lang="en-US" sz="800" b="0" i="0" strike="noStrike">
              <a:solidFill>
                <a:srgbClr val="000000"/>
              </a:solidFill>
              <a:latin typeface="Courier New"/>
              <a:cs typeface="Courier New"/>
            </a:rPr>
            <a:t>OTHER </a:t>
          </a:r>
        </a:p>
        <a:p>
          <a:pPr algn="l" rtl="0">
            <a:defRPr sz="1000"/>
          </a:pPr>
          <a:r>
            <a:rPr lang="en-US" sz="800" b="0" i="0" strike="noStrike">
              <a:solidFill>
                <a:srgbClr val="000000"/>
              </a:solidFill>
              <a:latin typeface="Courier New"/>
              <a:cs typeface="Courier New"/>
            </a:rPr>
            <a:t> (SPECIFY) .5</a:t>
          </a:r>
        </a:p>
        <a:p>
          <a:pPr algn="l" rtl="0">
            <a:defRPr sz="1000"/>
          </a:pPr>
          <a:endParaRPr lang="en-US" sz="800" b="0" i="0" strike="noStrike">
            <a:solidFill>
              <a:srgbClr val="000000"/>
            </a:solidFill>
            <a:latin typeface="Courier New"/>
            <a:cs typeface="Courier New"/>
          </a:endParaRPr>
        </a:p>
      </xdr:txBody>
    </xdr:sp>
    <xdr:clientData/>
  </xdr:twoCellAnchor>
  <xdr:twoCellAnchor>
    <xdr:from>
      <xdr:col>1</xdr:col>
      <xdr:colOff>0</xdr:colOff>
      <xdr:row>5</xdr:row>
      <xdr:rowOff>685800</xdr:rowOff>
    </xdr:from>
    <xdr:to>
      <xdr:col>1</xdr:col>
      <xdr:colOff>0</xdr:colOff>
      <xdr:row>6</xdr:row>
      <xdr:rowOff>0</xdr:rowOff>
    </xdr:to>
    <xdr:sp macro="" textlink="">
      <xdr:nvSpPr>
        <xdr:cNvPr id="8" name="Text Box 7">
          <a:extLst>
            <a:ext uri="{FF2B5EF4-FFF2-40B4-BE49-F238E27FC236}">
              <a16:creationId xmlns:a16="http://schemas.microsoft.com/office/drawing/2014/main" id="{2559A55D-E74B-4A6C-827C-CE157A0A695E}"/>
            </a:ext>
          </a:extLst>
        </xdr:cNvPr>
        <xdr:cNvSpPr txBox="1">
          <a:spLocks noChangeArrowheads="1"/>
        </xdr:cNvSpPr>
      </xdr:nvSpPr>
      <xdr:spPr bwMode="auto">
        <a:xfrm>
          <a:off x="0" y="1441450"/>
          <a:ext cx="0" cy="704850"/>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800" b="0" i="0" u="sng" strike="noStrike">
              <a:solidFill>
                <a:srgbClr val="000000"/>
              </a:solidFill>
              <a:latin typeface="Courier New"/>
              <a:cs typeface="Courier New"/>
            </a:rPr>
            <a:t>UNIT</a:t>
          </a:r>
          <a:endParaRPr lang="en-US" sz="800" b="0" i="0" strike="noStrike">
            <a:solidFill>
              <a:srgbClr val="000000"/>
            </a:solidFill>
            <a:latin typeface="Courier New"/>
            <a:cs typeface="Courier New"/>
          </a:endParaRPr>
        </a:p>
        <a:p>
          <a:pPr algn="l" rtl="0">
            <a:defRPr sz="1000"/>
          </a:pPr>
          <a:r>
            <a:rPr lang="en-US" sz="800" b="0" i="0" strike="noStrike">
              <a:solidFill>
                <a:srgbClr val="000000"/>
              </a:solidFill>
              <a:latin typeface="Courier New"/>
              <a:cs typeface="Courier New"/>
            </a:rPr>
            <a:t>KILOGRAM. .1</a:t>
          </a:r>
        </a:p>
        <a:p>
          <a:pPr algn="l" rtl="0">
            <a:defRPr sz="1000"/>
          </a:pPr>
          <a:r>
            <a:rPr lang="en-US" sz="800" b="0" i="0" strike="noStrike">
              <a:solidFill>
                <a:srgbClr val="000000"/>
              </a:solidFill>
              <a:latin typeface="Courier New"/>
              <a:cs typeface="Courier New"/>
            </a:rPr>
            <a:t>50 KG BAG .2</a:t>
          </a:r>
        </a:p>
        <a:p>
          <a:pPr algn="l" rtl="0">
            <a:defRPr sz="1000"/>
          </a:pPr>
          <a:r>
            <a:rPr lang="en-US" sz="800" b="0" i="0" strike="noStrike">
              <a:solidFill>
                <a:srgbClr val="000000"/>
              </a:solidFill>
              <a:latin typeface="Courier New"/>
              <a:cs typeface="Courier New"/>
            </a:rPr>
            <a:t>OTHER </a:t>
          </a:r>
        </a:p>
        <a:p>
          <a:pPr algn="l" rtl="0">
            <a:defRPr sz="1000"/>
          </a:pPr>
          <a:r>
            <a:rPr lang="en-US" sz="800" b="0" i="0" strike="noStrike">
              <a:solidFill>
                <a:srgbClr val="000000"/>
              </a:solidFill>
              <a:latin typeface="Courier New"/>
              <a:cs typeface="Courier New"/>
            </a:rPr>
            <a:t> (SPECIFY).3</a:t>
          </a:r>
        </a:p>
        <a:p>
          <a:pPr algn="l" rtl="0">
            <a:defRPr sz="1000"/>
          </a:pPr>
          <a:endParaRPr lang="en-US" sz="800" b="0" i="0" strike="noStrike">
            <a:solidFill>
              <a:srgbClr val="000000"/>
            </a:solidFill>
            <a:latin typeface="Courier New"/>
            <a:cs typeface="Courier New"/>
          </a:endParaRPr>
        </a:p>
      </xdr:txBody>
    </xdr:sp>
    <xdr:clientData/>
  </xdr:twoCellAnchor>
  <xdr:twoCellAnchor>
    <xdr:from>
      <xdr:col>1</xdr:col>
      <xdr:colOff>0</xdr:colOff>
      <xdr:row>5</xdr:row>
      <xdr:rowOff>1162050</xdr:rowOff>
    </xdr:from>
    <xdr:to>
      <xdr:col>1</xdr:col>
      <xdr:colOff>0</xdr:colOff>
      <xdr:row>6</xdr:row>
      <xdr:rowOff>0</xdr:rowOff>
    </xdr:to>
    <xdr:sp macro="" textlink="">
      <xdr:nvSpPr>
        <xdr:cNvPr id="9" name="Text Box 8">
          <a:extLst>
            <a:ext uri="{FF2B5EF4-FFF2-40B4-BE49-F238E27FC236}">
              <a16:creationId xmlns:a16="http://schemas.microsoft.com/office/drawing/2014/main" id="{FD02D6AB-9616-4985-BB6D-8D5D12F33566}"/>
            </a:ext>
          </a:extLst>
        </xdr:cNvPr>
        <xdr:cNvSpPr txBox="1">
          <a:spLocks noChangeArrowheads="1"/>
        </xdr:cNvSpPr>
      </xdr:nvSpPr>
      <xdr:spPr bwMode="auto">
        <a:xfrm>
          <a:off x="0" y="1917700"/>
          <a:ext cx="0" cy="269947"/>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AGRO-FORESTRY .1</a:t>
          </a:r>
        </a:p>
        <a:p>
          <a:pPr algn="l" rtl="0">
            <a:defRPr sz="1000"/>
          </a:pPr>
          <a:r>
            <a:rPr lang="en-US" sz="800" b="0" i="0" strike="noStrike">
              <a:solidFill>
                <a:srgbClr val="000000"/>
              </a:solidFill>
              <a:latin typeface="Courier New"/>
              <a:cs typeface="Courier New"/>
            </a:rPr>
            <a:t>TERRACES. . . .2</a:t>
          </a:r>
        </a:p>
        <a:p>
          <a:pPr algn="l" rtl="0">
            <a:defRPr sz="1000"/>
          </a:pPr>
          <a:r>
            <a:rPr lang="en-US" sz="800" b="0" i="0" strike="noStrike">
              <a:solidFill>
                <a:srgbClr val="000000"/>
              </a:solidFill>
              <a:latin typeface="Courier New"/>
              <a:cs typeface="Courier New"/>
            </a:rPr>
            <a:t>VETIVER GRASS .3</a:t>
          </a:r>
        </a:p>
        <a:p>
          <a:pPr algn="l" rtl="0">
            <a:defRPr sz="1000"/>
          </a:pPr>
          <a:r>
            <a:rPr lang="en-US" sz="800" b="0" i="0" strike="noStrike">
              <a:solidFill>
                <a:srgbClr val="000000"/>
              </a:solidFill>
              <a:latin typeface="Courier New"/>
              <a:cs typeface="Courier New"/>
            </a:rPr>
            <a:t>BOX RIDGES. . .4</a:t>
          </a:r>
        </a:p>
        <a:p>
          <a:pPr algn="l" rtl="0">
            <a:defRPr sz="1000"/>
          </a:pPr>
          <a:r>
            <a:rPr lang="en-US" sz="800" b="0" i="0" strike="noStrike">
              <a:solidFill>
                <a:srgbClr val="000000"/>
              </a:solidFill>
              <a:latin typeface="Courier New"/>
              <a:cs typeface="Courier New"/>
            </a:rPr>
            <a:t>OTHER </a:t>
          </a:r>
        </a:p>
        <a:p>
          <a:pPr algn="l" rtl="0">
            <a:defRPr sz="1000"/>
          </a:pPr>
          <a:r>
            <a:rPr lang="en-US" sz="800" b="0" i="0" strike="noStrike">
              <a:solidFill>
                <a:srgbClr val="000000"/>
              </a:solidFill>
              <a:latin typeface="Courier New"/>
              <a:cs typeface="Courier New"/>
            </a:rPr>
            <a:t> (specify). . .5</a:t>
          </a:r>
        </a:p>
        <a:p>
          <a:pPr algn="l" rtl="0">
            <a:defRPr sz="1000"/>
          </a:pPr>
          <a:r>
            <a:rPr lang="en-US" sz="800" b="0" i="0" strike="noStrike">
              <a:solidFill>
                <a:srgbClr val="000000"/>
              </a:solidFill>
              <a:latin typeface="Courier New"/>
              <a:cs typeface="Courier New"/>
            </a:rPr>
            <a:t>NONE. . . . . .6</a:t>
          </a:r>
        </a:p>
      </xdr:txBody>
    </xdr:sp>
    <xdr:clientData/>
  </xdr:twoCellAnchor>
  <xdr:twoCellAnchor>
    <xdr:from>
      <xdr:col>7</xdr:col>
      <xdr:colOff>0</xdr:colOff>
      <xdr:row>5</xdr:row>
      <xdr:rowOff>517525</xdr:rowOff>
    </xdr:from>
    <xdr:to>
      <xdr:col>7</xdr:col>
      <xdr:colOff>0</xdr:colOff>
      <xdr:row>6</xdr:row>
      <xdr:rowOff>0</xdr:rowOff>
    </xdr:to>
    <xdr:sp macro="" textlink="">
      <xdr:nvSpPr>
        <xdr:cNvPr id="10" name="Text 10">
          <a:extLst>
            <a:ext uri="{FF2B5EF4-FFF2-40B4-BE49-F238E27FC236}">
              <a16:creationId xmlns:a16="http://schemas.microsoft.com/office/drawing/2014/main" id="{1FBDAED3-8F74-4B2E-968D-72B8E185AEE5}"/>
            </a:ext>
          </a:extLst>
        </xdr:cNvPr>
        <xdr:cNvSpPr txBox="1">
          <a:spLocks noChangeArrowheads="1"/>
        </xdr:cNvSpPr>
      </xdr:nvSpPr>
      <xdr:spPr bwMode="auto">
        <a:xfrm>
          <a:off x="4495800" y="1273175"/>
          <a:ext cx="0" cy="873148"/>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EGGS . . . . .1</a:t>
          </a:r>
        </a:p>
        <a:p>
          <a:pPr algn="l" rtl="0">
            <a:defRPr sz="1000"/>
          </a:pPr>
          <a:r>
            <a:rPr lang="en-US" sz="800" b="0" i="0" strike="noStrike">
              <a:solidFill>
                <a:srgbClr val="000000"/>
              </a:solidFill>
              <a:latin typeface="Courier New"/>
              <a:cs typeface="Courier New"/>
            </a:rPr>
            <a:t>MILK . . . . .2</a:t>
          </a:r>
        </a:p>
        <a:p>
          <a:pPr algn="l" rtl="0">
            <a:defRPr sz="1000"/>
          </a:pPr>
          <a:r>
            <a:rPr lang="en-US" sz="800" b="0" i="0" strike="noStrike">
              <a:solidFill>
                <a:srgbClr val="000000"/>
              </a:solidFill>
              <a:latin typeface="Courier New"/>
              <a:cs typeface="Courier New"/>
            </a:rPr>
            <a:t>SKIN . . . . .3</a:t>
          </a:r>
        </a:p>
        <a:p>
          <a:pPr algn="l" rtl="0">
            <a:defRPr sz="1000"/>
          </a:pPr>
          <a:r>
            <a:rPr lang="en-US" sz="800" b="0" i="0" strike="noStrike">
              <a:solidFill>
                <a:srgbClr val="000000"/>
              </a:solidFill>
              <a:latin typeface="Courier New"/>
              <a:cs typeface="Courier New"/>
            </a:rPr>
            <a:t>MEAT . . . . .4</a:t>
          </a:r>
        </a:p>
        <a:p>
          <a:pPr algn="l" rtl="0">
            <a:defRPr sz="1000"/>
          </a:pPr>
          <a:r>
            <a:rPr lang="en-US" sz="800" b="0" i="0" strike="noStrike">
              <a:solidFill>
                <a:srgbClr val="000000"/>
              </a:solidFill>
              <a:latin typeface="Courier New"/>
              <a:cs typeface="Courier New"/>
            </a:rPr>
            <a:t>MANURE . . . .5</a:t>
          </a:r>
        </a:p>
        <a:p>
          <a:pPr algn="l" rtl="0">
            <a:defRPr sz="1000"/>
          </a:pPr>
          <a:r>
            <a:rPr lang="en-US" sz="800" b="0" i="0" strike="noStrike">
              <a:solidFill>
                <a:srgbClr val="000000"/>
              </a:solidFill>
              <a:latin typeface="Courier New"/>
              <a:cs typeface="Courier New"/>
            </a:rPr>
            <a:t>OTHER </a:t>
          </a:r>
        </a:p>
        <a:p>
          <a:pPr algn="l" rtl="0">
            <a:defRPr sz="1000"/>
          </a:pPr>
          <a:r>
            <a:rPr lang="en-US" sz="800" b="0" i="0" strike="noStrike">
              <a:solidFill>
                <a:srgbClr val="000000"/>
              </a:solidFill>
              <a:latin typeface="Courier New"/>
              <a:cs typeface="Courier New"/>
            </a:rPr>
            <a:t>(SPECIFY__). .6</a:t>
          </a:r>
        </a:p>
      </xdr:txBody>
    </xdr:sp>
    <xdr:clientData/>
  </xdr:twoCellAnchor>
  <xdr:twoCellAnchor>
    <xdr:from>
      <xdr:col>1</xdr:col>
      <xdr:colOff>0</xdr:colOff>
      <xdr:row>5</xdr:row>
      <xdr:rowOff>857250</xdr:rowOff>
    </xdr:from>
    <xdr:to>
      <xdr:col>1</xdr:col>
      <xdr:colOff>0</xdr:colOff>
      <xdr:row>6</xdr:row>
      <xdr:rowOff>0</xdr:rowOff>
    </xdr:to>
    <xdr:sp macro="" textlink="">
      <xdr:nvSpPr>
        <xdr:cNvPr id="11" name="Text Box 18">
          <a:extLst>
            <a:ext uri="{FF2B5EF4-FFF2-40B4-BE49-F238E27FC236}">
              <a16:creationId xmlns:a16="http://schemas.microsoft.com/office/drawing/2014/main" id="{81B0F846-9E2A-4C95-ABCA-4C79B87E2895}"/>
            </a:ext>
          </a:extLst>
        </xdr:cNvPr>
        <xdr:cNvSpPr txBox="1">
          <a:spLocks noChangeArrowheads="1"/>
        </xdr:cNvSpPr>
      </xdr:nvSpPr>
      <xdr:spPr bwMode="auto">
        <a:xfrm>
          <a:off x="0" y="1612900"/>
          <a:ext cx="0" cy="631856"/>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No money for fees/uniform. 1</a:t>
          </a:r>
        </a:p>
        <a:p>
          <a:pPr algn="l" rtl="0">
            <a:defRPr sz="1000"/>
          </a:pPr>
          <a:r>
            <a:rPr lang="en-US" sz="800" b="0" i="0" strike="noStrike">
              <a:solidFill>
                <a:srgbClr val="000000"/>
              </a:solidFill>
              <a:latin typeface="Courier New"/>
              <a:cs typeface="Courier New"/>
            </a:rPr>
            <a:t>No school nearby . . . . . 2</a:t>
          </a:r>
        </a:p>
        <a:p>
          <a:pPr algn="l" rtl="0">
            <a:defRPr sz="1000"/>
          </a:pPr>
          <a:r>
            <a:rPr lang="en-US" sz="800" b="0" i="0" strike="noStrike">
              <a:solidFill>
                <a:srgbClr val="000000"/>
              </a:solidFill>
              <a:latin typeface="Courier New"/>
              <a:cs typeface="Courier New"/>
            </a:rPr>
            <a:t>Disabled/Illness . . . . . 3</a:t>
          </a:r>
        </a:p>
        <a:p>
          <a:pPr algn="l" rtl="0">
            <a:defRPr sz="1000"/>
          </a:pPr>
          <a:r>
            <a:rPr lang="en-US" sz="800" b="0" i="0" strike="noStrike">
              <a:solidFill>
                <a:srgbClr val="000000"/>
              </a:solidFill>
              <a:latin typeface="Courier New"/>
              <a:cs typeface="Courier New"/>
            </a:rPr>
            <a:t>Orphaned . . . . . . . . . 4</a:t>
          </a:r>
        </a:p>
        <a:p>
          <a:pPr algn="l" rtl="0">
            <a:defRPr sz="1000"/>
          </a:pPr>
          <a:r>
            <a:rPr lang="en-US" sz="800" b="0" i="0" strike="noStrike">
              <a:solidFill>
                <a:srgbClr val="000000"/>
              </a:solidFill>
              <a:latin typeface="Courier New"/>
              <a:cs typeface="Courier New"/>
            </a:rPr>
            <a:t>Not interested, lazy . . . 5</a:t>
          </a:r>
        </a:p>
        <a:p>
          <a:pPr algn="l" rtl="0">
            <a:defRPr sz="1000"/>
          </a:pPr>
          <a:r>
            <a:rPr lang="en-US" sz="800" b="0" i="0" strike="noStrike">
              <a:solidFill>
                <a:srgbClr val="000000"/>
              </a:solidFill>
              <a:latin typeface="Courier New"/>
              <a:cs typeface="Courier New"/>
            </a:rPr>
            <a:t>Parents did not let me . . 6</a:t>
          </a:r>
        </a:p>
        <a:p>
          <a:pPr algn="l" rtl="0">
            <a:defRPr sz="1000"/>
          </a:pPr>
          <a:r>
            <a:rPr lang="en-US" sz="800" b="0" i="0" strike="noStrike">
              <a:solidFill>
                <a:srgbClr val="000000"/>
              </a:solidFill>
              <a:latin typeface="Courier New"/>
              <a:cs typeface="Courier New"/>
            </a:rPr>
            <a:t>Had dependents to support. 7</a:t>
          </a:r>
        </a:p>
        <a:p>
          <a:pPr algn="l" rtl="0">
            <a:defRPr sz="1000"/>
          </a:pPr>
          <a:r>
            <a:rPr lang="en-US" sz="800" b="0" i="0" strike="noStrike">
              <a:solidFill>
                <a:srgbClr val="000000"/>
              </a:solidFill>
              <a:latin typeface="Courier New"/>
              <a:cs typeface="Courier New"/>
            </a:rPr>
            <a:t>School conflict w/ beliefs 8</a:t>
          </a:r>
        </a:p>
        <a:p>
          <a:pPr algn="l" rtl="0">
            <a:defRPr sz="1000"/>
          </a:pPr>
          <a:r>
            <a:rPr lang="en-US" sz="800" b="0" i="0" strike="noStrike">
              <a:solidFill>
                <a:srgbClr val="000000"/>
              </a:solidFill>
              <a:latin typeface="Courier New"/>
              <a:cs typeface="Courier New"/>
            </a:rPr>
            <a:t>Other (specify). . . . . . 9</a:t>
          </a:r>
        </a:p>
        <a:p>
          <a:pPr algn="l" rtl="0">
            <a:defRPr sz="1000"/>
          </a:pPr>
          <a:r>
            <a:rPr lang="en-US" sz="800" b="0" i="0" strike="noStrike">
              <a:solidFill>
                <a:srgbClr val="000000"/>
              </a:solidFill>
              <a:latin typeface="Courier New"/>
              <a:cs typeface="Courier New"/>
            </a:rPr>
            <a:t>           </a:t>
          </a:r>
          <a:r>
            <a:rPr lang="en-US" sz="800" b="1" i="0" strike="noStrike">
              <a:solidFill>
                <a:srgbClr val="000000"/>
              </a:solidFill>
              <a:latin typeface="Courier New"/>
              <a:cs typeface="Courier New"/>
            </a:rPr>
            <a:t> (»NEXT PERSON)</a:t>
          </a:r>
        </a:p>
      </xdr:txBody>
    </xdr:sp>
    <xdr:clientData/>
  </xdr:twoCellAnchor>
  <xdr:twoCellAnchor>
    <xdr:from>
      <xdr:col>3</xdr:col>
      <xdr:colOff>0</xdr:colOff>
      <xdr:row>5</xdr:row>
      <xdr:rowOff>857250</xdr:rowOff>
    </xdr:from>
    <xdr:to>
      <xdr:col>3</xdr:col>
      <xdr:colOff>0</xdr:colOff>
      <xdr:row>6</xdr:row>
      <xdr:rowOff>0</xdr:rowOff>
    </xdr:to>
    <xdr:sp macro="" textlink="">
      <xdr:nvSpPr>
        <xdr:cNvPr id="13" name="Text Box 20">
          <a:extLst>
            <a:ext uri="{FF2B5EF4-FFF2-40B4-BE49-F238E27FC236}">
              <a16:creationId xmlns:a16="http://schemas.microsoft.com/office/drawing/2014/main" id="{E7197E3D-2F41-4BFA-8772-E718B6C9691C}"/>
            </a:ext>
          </a:extLst>
        </xdr:cNvPr>
        <xdr:cNvSpPr txBox="1">
          <a:spLocks noChangeArrowheads="1"/>
        </xdr:cNvSpPr>
      </xdr:nvSpPr>
      <xdr:spPr bwMode="auto">
        <a:xfrm>
          <a:off x="2616200" y="1612900"/>
          <a:ext cx="0" cy="911225"/>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No money for fees/uniform. 1</a:t>
          </a:r>
        </a:p>
        <a:p>
          <a:pPr algn="l" rtl="0">
            <a:defRPr sz="1000"/>
          </a:pPr>
          <a:r>
            <a:rPr lang="en-US" sz="800" b="0" i="0" strike="noStrike">
              <a:solidFill>
                <a:srgbClr val="000000"/>
              </a:solidFill>
              <a:latin typeface="Courier New"/>
              <a:cs typeface="Courier New"/>
            </a:rPr>
            <a:t>No school nearby . . . . . 2</a:t>
          </a:r>
        </a:p>
        <a:p>
          <a:pPr algn="l" rtl="0">
            <a:defRPr sz="1000"/>
          </a:pPr>
          <a:r>
            <a:rPr lang="en-US" sz="800" b="0" i="0" strike="noStrike">
              <a:solidFill>
                <a:srgbClr val="000000"/>
              </a:solidFill>
              <a:latin typeface="Courier New"/>
              <a:cs typeface="Courier New"/>
            </a:rPr>
            <a:t>Disabled/Illness . . . . . 3</a:t>
          </a:r>
        </a:p>
        <a:p>
          <a:pPr algn="l" rtl="0">
            <a:defRPr sz="1000"/>
          </a:pPr>
          <a:r>
            <a:rPr lang="en-US" sz="800" b="0" i="0" strike="noStrike">
              <a:solidFill>
                <a:srgbClr val="000000"/>
              </a:solidFill>
              <a:latin typeface="Courier New"/>
              <a:cs typeface="Courier New"/>
            </a:rPr>
            <a:t>Orphaned . . . . . . . . . 4</a:t>
          </a:r>
        </a:p>
        <a:p>
          <a:pPr algn="l" rtl="0">
            <a:defRPr sz="1000"/>
          </a:pPr>
          <a:r>
            <a:rPr lang="en-US" sz="800" b="0" i="0" strike="noStrike">
              <a:solidFill>
                <a:srgbClr val="000000"/>
              </a:solidFill>
              <a:latin typeface="Courier New"/>
              <a:cs typeface="Courier New"/>
            </a:rPr>
            <a:t>Not interested, lazy . . . 5</a:t>
          </a:r>
        </a:p>
        <a:p>
          <a:pPr algn="l" rtl="0">
            <a:defRPr sz="1000"/>
          </a:pPr>
          <a:r>
            <a:rPr lang="en-US" sz="800" b="0" i="0" strike="noStrike">
              <a:solidFill>
                <a:srgbClr val="000000"/>
              </a:solidFill>
              <a:latin typeface="Courier New"/>
              <a:cs typeface="Courier New"/>
            </a:rPr>
            <a:t>Parents did not let me . . 6</a:t>
          </a:r>
        </a:p>
        <a:p>
          <a:pPr algn="l" rtl="0">
            <a:defRPr sz="1000"/>
          </a:pPr>
          <a:r>
            <a:rPr lang="en-US" sz="800" b="0" i="0" strike="noStrike">
              <a:solidFill>
                <a:srgbClr val="000000"/>
              </a:solidFill>
              <a:latin typeface="Courier New"/>
              <a:cs typeface="Courier New"/>
            </a:rPr>
            <a:t>Had dependents to support. 7</a:t>
          </a:r>
        </a:p>
        <a:p>
          <a:pPr algn="l" rtl="0">
            <a:defRPr sz="1000"/>
          </a:pPr>
          <a:r>
            <a:rPr lang="en-US" sz="800" b="0" i="0" strike="noStrike">
              <a:solidFill>
                <a:srgbClr val="000000"/>
              </a:solidFill>
              <a:latin typeface="Courier New"/>
              <a:cs typeface="Courier New"/>
            </a:rPr>
            <a:t>School conflict w/ beliefs 8</a:t>
          </a:r>
        </a:p>
        <a:p>
          <a:pPr algn="l" rtl="0">
            <a:defRPr sz="1000"/>
          </a:pPr>
          <a:r>
            <a:rPr lang="en-US" sz="800" b="0" i="0" strike="noStrike">
              <a:solidFill>
                <a:srgbClr val="000000"/>
              </a:solidFill>
              <a:latin typeface="Courier New"/>
              <a:cs typeface="Courier New"/>
            </a:rPr>
            <a:t>Other (specify). . . . . . 9</a:t>
          </a:r>
        </a:p>
        <a:p>
          <a:pPr algn="l" rtl="0">
            <a:defRPr sz="1000"/>
          </a:pPr>
          <a:r>
            <a:rPr lang="en-US" sz="800" b="0" i="0" strike="noStrike">
              <a:solidFill>
                <a:srgbClr val="000000"/>
              </a:solidFill>
              <a:latin typeface="Courier New"/>
              <a:cs typeface="Courier New"/>
            </a:rPr>
            <a:t>           </a:t>
          </a:r>
          <a:r>
            <a:rPr lang="en-US" sz="800" b="1" i="0" strike="noStrike">
              <a:solidFill>
                <a:srgbClr val="000000"/>
              </a:solidFill>
              <a:latin typeface="Courier New"/>
              <a:cs typeface="Courier New"/>
            </a:rPr>
            <a:t> (»NEXT PERSON)</a:t>
          </a:r>
        </a:p>
      </xdr:txBody>
    </xdr:sp>
    <xdr:clientData/>
  </xdr:twoCellAnchor>
  <xdr:twoCellAnchor>
    <xdr:from>
      <xdr:col>3</xdr:col>
      <xdr:colOff>0</xdr:colOff>
      <xdr:row>5</xdr:row>
      <xdr:rowOff>342900</xdr:rowOff>
    </xdr:from>
    <xdr:to>
      <xdr:col>3</xdr:col>
      <xdr:colOff>0</xdr:colOff>
      <xdr:row>7</xdr:row>
      <xdr:rowOff>104775</xdr:rowOff>
    </xdr:to>
    <xdr:sp macro="" textlink="">
      <xdr:nvSpPr>
        <xdr:cNvPr id="14" name="Text Box 21">
          <a:extLst>
            <a:ext uri="{FF2B5EF4-FFF2-40B4-BE49-F238E27FC236}">
              <a16:creationId xmlns:a16="http://schemas.microsoft.com/office/drawing/2014/main" id="{F2B5781F-763E-4882-B3CB-802A7B990F9D}"/>
            </a:ext>
          </a:extLst>
        </xdr:cNvPr>
        <xdr:cNvSpPr txBox="1">
          <a:spLocks noChangeArrowheads="1"/>
        </xdr:cNvSpPr>
      </xdr:nvSpPr>
      <xdr:spPr bwMode="auto">
        <a:xfrm>
          <a:off x="2616200" y="1098550"/>
          <a:ext cx="0" cy="1692275"/>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DID NOTHING . . . . 1</a:t>
          </a:r>
        </a:p>
        <a:p>
          <a:pPr algn="l" rtl="0">
            <a:defRPr sz="1000"/>
          </a:pPr>
          <a:r>
            <a:rPr lang="en-US" sz="800" b="0" i="0" strike="noStrike">
              <a:solidFill>
                <a:srgbClr val="000000"/>
              </a:solidFill>
              <a:latin typeface="Courier New"/>
              <a:cs typeface="Courier New"/>
            </a:rPr>
            <a:t>USED TRADITIONAL</a:t>
          </a:r>
        </a:p>
        <a:p>
          <a:pPr algn="l" rtl="0">
            <a:defRPr sz="1000"/>
          </a:pPr>
          <a:r>
            <a:rPr lang="en-US" sz="800" b="0" i="0" strike="noStrike">
              <a:solidFill>
                <a:srgbClr val="000000"/>
              </a:solidFill>
              <a:latin typeface="Courier New"/>
              <a:cs typeface="Courier New"/>
            </a:rPr>
            <a:t> REMEDIES . . . . . 2</a:t>
          </a:r>
        </a:p>
        <a:p>
          <a:pPr algn="l" rtl="0">
            <a:defRPr sz="1000"/>
          </a:pPr>
          <a:r>
            <a:rPr lang="en-US" sz="800" b="0" i="0" strike="noStrike">
              <a:solidFill>
                <a:srgbClr val="000000"/>
              </a:solidFill>
              <a:latin typeface="Courier New"/>
              <a:cs typeface="Courier New"/>
            </a:rPr>
            <a:t>VISITED GOVT.</a:t>
          </a:r>
        </a:p>
        <a:p>
          <a:pPr algn="l" rtl="0">
            <a:defRPr sz="1000"/>
          </a:pPr>
          <a:r>
            <a:rPr lang="en-US" sz="800" b="0" i="0" strike="noStrike">
              <a:solidFill>
                <a:srgbClr val="000000"/>
              </a:solidFill>
              <a:latin typeface="Courier New"/>
              <a:cs typeface="Courier New"/>
            </a:rPr>
            <a:t> HEALTH FACILITY. . 3</a:t>
          </a:r>
        </a:p>
        <a:p>
          <a:pPr algn="l" rtl="0">
            <a:defRPr sz="1000"/>
          </a:pPr>
          <a:r>
            <a:rPr lang="en-US" sz="800" b="0" i="0" strike="noStrike">
              <a:solidFill>
                <a:srgbClr val="000000"/>
              </a:solidFill>
              <a:latin typeface="Courier New"/>
              <a:cs typeface="Courier New"/>
            </a:rPr>
            <a:t>VISITED CHURCH/MIS-</a:t>
          </a:r>
        </a:p>
        <a:p>
          <a:pPr algn="l" rtl="0">
            <a:defRPr sz="1000"/>
          </a:pPr>
          <a:r>
            <a:rPr lang="en-US" sz="800" b="0" i="0" strike="noStrike">
              <a:solidFill>
                <a:srgbClr val="000000"/>
              </a:solidFill>
              <a:latin typeface="Courier New"/>
              <a:cs typeface="Courier New"/>
            </a:rPr>
            <a:t> SION FACILITY. . . 4</a:t>
          </a:r>
        </a:p>
        <a:p>
          <a:pPr algn="l" rtl="0">
            <a:defRPr sz="1000"/>
          </a:pPr>
          <a:r>
            <a:rPr lang="en-US" sz="800" b="0" i="0" strike="noStrike">
              <a:solidFill>
                <a:srgbClr val="000000"/>
              </a:solidFill>
              <a:latin typeface="Courier New"/>
              <a:cs typeface="Courier New"/>
            </a:rPr>
            <a:t>VISITED PRIVATE</a:t>
          </a:r>
        </a:p>
        <a:p>
          <a:pPr algn="l" rtl="0">
            <a:defRPr sz="1000"/>
          </a:pPr>
          <a:r>
            <a:rPr lang="en-US" sz="800" b="0" i="0" strike="noStrike">
              <a:solidFill>
                <a:srgbClr val="000000"/>
              </a:solidFill>
              <a:latin typeface="Courier New"/>
              <a:cs typeface="Courier New"/>
            </a:rPr>
            <a:t> HEALTH FACILITY. . 5</a:t>
          </a:r>
        </a:p>
        <a:p>
          <a:pPr algn="l" rtl="0">
            <a:defRPr sz="1000"/>
          </a:pPr>
          <a:r>
            <a:rPr lang="en-US" sz="800" b="0" i="0" strike="noStrike">
              <a:solidFill>
                <a:srgbClr val="000000"/>
              </a:solidFill>
              <a:latin typeface="Courier New"/>
              <a:cs typeface="Courier New"/>
            </a:rPr>
            <a:t>WENT LOCAL PHARMACY 6</a:t>
          </a:r>
        </a:p>
        <a:p>
          <a:pPr algn="l" rtl="0">
            <a:defRPr sz="1000"/>
          </a:pPr>
          <a:r>
            <a:rPr lang="en-US" sz="800" b="0" i="0" strike="noStrike">
              <a:solidFill>
                <a:srgbClr val="000000"/>
              </a:solidFill>
              <a:latin typeface="Courier New"/>
              <a:cs typeface="Courier New"/>
            </a:rPr>
            <a:t>WENT LOCAL GROCERY</a:t>
          </a:r>
        </a:p>
        <a:p>
          <a:pPr algn="l" rtl="0">
            <a:defRPr sz="1000"/>
          </a:pPr>
          <a:r>
            <a:rPr lang="en-US" sz="800" b="0" i="0" strike="noStrike">
              <a:solidFill>
                <a:srgbClr val="000000"/>
              </a:solidFill>
              <a:latin typeface="Courier New"/>
              <a:cs typeface="Courier New"/>
            </a:rPr>
            <a:t> FOR MEDICINE . . . 7</a:t>
          </a:r>
        </a:p>
        <a:p>
          <a:pPr algn="l" rtl="0">
            <a:defRPr sz="1000"/>
          </a:pPr>
          <a:r>
            <a:rPr lang="en-US" sz="800" b="0" i="0" strike="noStrike">
              <a:solidFill>
                <a:srgbClr val="000000"/>
              </a:solidFill>
              <a:latin typeface="Courier New"/>
              <a:cs typeface="Courier New"/>
            </a:rPr>
            <a:t>VISITED TRADITIONAL</a:t>
          </a:r>
        </a:p>
        <a:p>
          <a:pPr algn="l" rtl="0">
            <a:defRPr sz="1000"/>
          </a:pPr>
          <a:r>
            <a:rPr lang="en-US" sz="800" b="0" i="0" strike="noStrike">
              <a:solidFill>
                <a:srgbClr val="000000"/>
              </a:solidFill>
              <a:latin typeface="Courier New"/>
              <a:cs typeface="Courier New"/>
            </a:rPr>
            <a:t> HEALER. . . . .  . 8</a:t>
          </a:r>
        </a:p>
        <a:p>
          <a:pPr algn="l" rtl="0">
            <a:defRPr sz="1000"/>
          </a:pPr>
          <a:r>
            <a:rPr lang="en-US" sz="800" b="0" i="0" strike="noStrike">
              <a:solidFill>
                <a:srgbClr val="000000"/>
              </a:solidFill>
              <a:latin typeface="Courier New"/>
              <a:cs typeface="Courier New"/>
            </a:rPr>
            <a:t>VISIT FAITH HEALER. 9</a:t>
          </a:r>
        </a:p>
        <a:p>
          <a:pPr algn="l" rtl="0">
            <a:defRPr sz="1000"/>
          </a:pPr>
          <a:r>
            <a:rPr lang="en-US" sz="800" b="0" i="0" strike="noStrike">
              <a:solidFill>
                <a:srgbClr val="000000"/>
              </a:solidFill>
              <a:latin typeface="Courier New"/>
              <a:cs typeface="Courier New"/>
            </a:rPr>
            <a:t>OTHER (SPECIFY) . .10</a:t>
          </a:r>
        </a:p>
      </xdr:txBody>
    </xdr:sp>
    <xdr:clientData/>
  </xdr:twoCellAnchor>
  <xdr:twoCellAnchor>
    <xdr:from>
      <xdr:col>3</xdr:col>
      <xdr:colOff>0</xdr:colOff>
      <xdr:row>5</xdr:row>
      <xdr:rowOff>933450</xdr:rowOff>
    </xdr:from>
    <xdr:to>
      <xdr:col>3</xdr:col>
      <xdr:colOff>0</xdr:colOff>
      <xdr:row>6</xdr:row>
      <xdr:rowOff>123825</xdr:rowOff>
    </xdr:to>
    <xdr:sp macro="" textlink="">
      <xdr:nvSpPr>
        <xdr:cNvPr id="15" name="Text Box 22">
          <a:extLst>
            <a:ext uri="{FF2B5EF4-FFF2-40B4-BE49-F238E27FC236}">
              <a16:creationId xmlns:a16="http://schemas.microsoft.com/office/drawing/2014/main" id="{754FC630-906B-4731-991B-16DD0ED18148}"/>
            </a:ext>
          </a:extLst>
        </xdr:cNvPr>
        <xdr:cNvSpPr txBox="1">
          <a:spLocks noChangeArrowheads="1"/>
        </xdr:cNvSpPr>
      </xdr:nvSpPr>
      <xdr:spPr bwMode="auto">
        <a:xfrm>
          <a:off x="2616200" y="1689100"/>
          <a:ext cx="0" cy="981075"/>
        </a:xfrm>
        <a:prstGeom prst="rect">
          <a:avLst/>
        </a:prstGeom>
        <a:noFill/>
        <a:ln w="9525">
          <a:noFill/>
          <a:miter lim="800000"/>
          <a:headEnd/>
          <a:tailEnd/>
        </a:ln>
      </xdr:spPr>
      <xdr:txBody>
        <a:bodyPr vertOverflow="clip" wrap="square" lIns="27432" tIns="0" rIns="0" bIns="22860" anchor="b" upright="1"/>
        <a:lstStyle/>
        <a:p>
          <a:pPr algn="l" rtl="0">
            <a:defRPr sz="1000"/>
          </a:pPr>
          <a:r>
            <a:rPr lang="en-US" sz="800" b="0" i="0" strike="noStrike">
              <a:solidFill>
                <a:srgbClr val="000000"/>
              </a:solidFill>
              <a:latin typeface="Courier New"/>
              <a:cs typeface="Courier New"/>
            </a:rPr>
            <a:t>NOT HOME</a:t>
          </a:r>
        </a:p>
        <a:p>
          <a:pPr algn="l" rtl="0">
            <a:defRPr sz="1000"/>
          </a:pPr>
          <a:r>
            <a:rPr lang="en-US" sz="800" b="0" i="0" strike="noStrike">
              <a:solidFill>
                <a:srgbClr val="000000"/>
              </a:solidFill>
              <a:latin typeface="Courier New"/>
              <a:cs typeface="Courier New"/>
            </a:rPr>
            <a:t> DURING</a:t>
          </a:r>
        </a:p>
        <a:p>
          <a:pPr algn="l" rtl="0">
            <a:defRPr sz="1000"/>
          </a:pPr>
          <a:r>
            <a:rPr lang="en-US" sz="800" b="0" i="0" strike="noStrike">
              <a:solidFill>
                <a:srgbClr val="000000"/>
              </a:solidFill>
              <a:latin typeface="Courier New"/>
              <a:cs typeface="Courier New"/>
            </a:rPr>
            <a:t> SURVEY</a:t>
          </a:r>
        </a:p>
        <a:p>
          <a:pPr algn="l" rtl="0">
            <a:defRPr sz="1000"/>
          </a:pPr>
          <a:r>
            <a:rPr lang="en-US" sz="800" b="0" i="0" strike="noStrike">
              <a:solidFill>
                <a:srgbClr val="000000"/>
              </a:solidFill>
              <a:latin typeface="Courier New"/>
              <a:cs typeface="Courier New"/>
            </a:rPr>
            <a:t> PERIOD. .1</a:t>
          </a:r>
        </a:p>
        <a:p>
          <a:pPr algn="l" rtl="0">
            <a:defRPr sz="1000"/>
          </a:pPr>
          <a:r>
            <a:rPr lang="en-US" sz="800" b="0" i="0" strike="noStrike">
              <a:solidFill>
                <a:srgbClr val="000000"/>
              </a:solidFill>
              <a:latin typeface="Courier New"/>
              <a:cs typeface="Courier New"/>
            </a:rPr>
            <a:t>TOO ILL. .2</a:t>
          </a:r>
        </a:p>
        <a:p>
          <a:pPr algn="l" rtl="0">
            <a:defRPr sz="1000"/>
          </a:pPr>
          <a:r>
            <a:rPr lang="en-US" sz="800" b="0" i="0" strike="noStrike">
              <a:solidFill>
                <a:srgbClr val="000000"/>
              </a:solidFill>
              <a:latin typeface="Courier New"/>
              <a:cs typeface="Courier New"/>
            </a:rPr>
            <a:t>UNWILLING.3</a:t>
          </a:r>
        </a:p>
        <a:p>
          <a:pPr algn="l" rtl="0">
            <a:defRPr sz="1000"/>
          </a:pPr>
          <a:r>
            <a:rPr lang="en-US" sz="800" b="0" i="0" strike="noStrike">
              <a:solidFill>
                <a:srgbClr val="000000"/>
              </a:solidFill>
              <a:latin typeface="Courier New"/>
              <a:cs typeface="Courier New"/>
            </a:rPr>
            <a:t>OTHER. . .4</a:t>
          </a:r>
        </a:p>
      </xdr:txBody>
    </xdr:sp>
    <xdr:clientData/>
  </xdr:twoCellAnchor>
  <xdr:twoCellAnchor>
    <xdr:from>
      <xdr:col>6</xdr:col>
      <xdr:colOff>0</xdr:colOff>
      <xdr:row>5</xdr:row>
      <xdr:rowOff>1260475</xdr:rowOff>
    </xdr:from>
    <xdr:to>
      <xdr:col>6</xdr:col>
      <xdr:colOff>0</xdr:colOff>
      <xdr:row>6</xdr:row>
      <xdr:rowOff>0</xdr:rowOff>
    </xdr:to>
    <xdr:sp macro="" textlink="">
      <xdr:nvSpPr>
        <xdr:cNvPr id="16" name="Text 51">
          <a:extLst>
            <a:ext uri="{FF2B5EF4-FFF2-40B4-BE49-F238E27FC236}">
              <a16:creationId xmlns:a16="http://schemas.microsoft.com/office/drawing/2014/main" id="{3F0D6EE5-0D70-46BD-97EE-D88C23AE67AD}"/>
            </a:ext>
          </a:extLst>
        </xdr:cNvPr>
        <xdr:cNvSpPr txBox="1">
          <a:spLocks noChangeArrowheads="1"/>
        </xdr:cNvSpPr>
      </xdr:nvSpPr>
      <xdr:spPr bwMode="auto">
        <a:xfrm>
          <a:off x="3486150" y="2016125"/>
          <a:ext cx="0" cy="209550"/>
        </a:xfrm>
        <a:prstGeom prst="rect">
          <a:avLst/>
        </a:prstGeom>
        <a:noFill/>
        <a:ln w="0">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ACRE. . . .1</a:t>
          </a:r>
        </a:p>
        <a:p>
          <a:pPr algn="l" rtl="0">
            <a:defRPr sz="1000"/>
          </a:pPr>
          <a:r>
            <a:rPr lang="en-US" sz="800" b="0" i="0" strike="noStrike">
              <a:solidFill>
                <a:srgbClr val="000000"/>
              </a:solidFill>
              <a:latin typeface="Courier New"/>
              <a:cs typeface="Courier New"/>
            </a:rPr>
            <a:t>HECTARE . .2</a:t>
          </a:r>
        </a:p>
        <a:p>
          <a:pPr algn="l" rtl="0">
            <a:defRPr sz="1000"/>
          </a:pPr>
          <a:r>
            <a:rPr lang="en-US" sz="800" b="0" i="0" strike="noStrike">
              <a:solidFill>
                <a:srgbClr val="000000"/>
              </a:solidFill>
              <a:latin typeface="Courier New"/>
              <a:cs typeface="Courier New"/>
            </a:rPr>
            <a:t>SQ. METERS.3</a:t>
          </a:r>
        </a:p>
        <a:p>
          <a:pPr algn="l" rtl="0">
            <a:defRPr sz="1000"/>
          </a:pPr>
          <a:r>
            <a:rPr lang="en-US" sz="800" b="0" i="0" strike="noStrike">
              <a:solidFill>
                <a:srgbClr val="000000"/>
              </a:solidFill>
              <a:latin typeface="Courier New"/>
              <a:cs typeface="Courier New"/>
            </a:rPr>
            <a:t>OTHER</a:t>
          </a:r>
        </a:p>
        <a:p>
          <a:pPr algn="l" rtl="0">
            <a:defRPr sz="1000"/>
          </a:pPr>
          <a:r>
            <a:rPr lang="en-US" sz="800" b="0" i="0" strike="noStrike">
              <a:solidFill>
                <a:srgbClr val="000000"/>
              </a:solidFill>
              <a:latin typeface="Courier New"/>
              <a:cs typeface="Courier New"/>
            </a:rPr>
            <a:t> (SPECIFY).4</a:t>
          </a:r>
        </a:p>
      </xdr:txBody>
    </xdr:sp>
    <xdr:clientData/>
  </xdr:twoCellAnchor>
  <xdr:twoCellAnchor>
    <xdr:from>
      <xdr:col>6</xdr:col>
      <xdr:colOff>0</xdr:colOff>
      <xdr:row>5</xdr:row>
      <xdr:rowOff>838200</xdr:rowOff>
    </xdr:from>
    <xdr:to>
      <xdr:col>6</xdr:col>
      <xdr:colOff>0</xdr:colOff>
      <xdr:row>6</xdr:row>
      <xdr:rowOff>95250</xdr:rowOff>
    </xdr:to>
    <xdr:sp macro="" textlink="">
      <xdr:nvSpPr>
        <xdr:cNvPr id="17" name="Text Box 24">
          <a:extLst>
            <a:ext uri="{FF2B5EF4-FFF2-40B4-BE49-F238E27FC236}">
              <a16:creationId xmlns:a16="http://schemas.microsoft.com/office/drawing/2014/main" id="{91437CAA-531F-4041-8BC8-45EB54E381D6}"/>
            </a:ext>
          </a:extLst>
        </xdr:cNvPr>
        <xdr:cNvSpPr txBox="1">
          <a:spLocks noChangeArrowheads="1"/>
        </xdr:cNvSpPr>
      </xdr:nvSpPr>
      <xdr:spPr bwMode="auto">
        <a:xfrm>
          <a:off x="3486150" y="1593850"/>
          <a:ext cx="0" cy="1047750"/>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GRANTED BY LOCAL</a:t>
          </a:r>
        </a:p>
        <a:p>
          <a:pPr algn="l" rtl="0">
            <a:defRPr sz="1000"/>
          </a:pPr>
          <a:r>
            <a:rPr lang="en-US" sz="800" b="0" i="0" strike="noStrike">
              <a:solidFill>
                <a:srgbClr val="000000"/>
              </a:solidFill>
              <a:latin typeface="Courier New"/>
              <a:cs typeface="Courier New"/>
            </a:rPr>
            <a:t> LEADERS . . . 1</a:t>
          </a:r>
        </a:p>
        <a:p>
          <a:pPr algn="l" rtl="0">
            <a:defRPr sz="1000"/>
          </a:pPr>
          <a:r>
            <a:rPr lang="en-US" sz="800" b="0" i="0" strike="noStrike">
              <a:solidFill>
                <a:srgbClr val="000000"/>
              </a:solidFill>
              <a:latin typeface="Courier New"/>
              <a:cs typeface="Courier New"/>
            </a:rPr>
            <a:t>INHERITED. . . 2</a:t>
          </a:r>
        </a:p>
        <a:p>
          <a:pPr algn="l" rtl="0">
            <a:defRPr sz="1000"/>
          </a:pPr>
          <a:r>
            <a:rPr lang="en-US" sz="800" b="0" i="0" strike="noStrike">
              <a:solidFill>
                <a:srgbClr val="000000"/>
              </a:solidFill>
              <a:latin typeface="Courier New"/>
              <a:cs typeface="Courier New"/>
            </a:rPr>
            <a:t>PURCHASED. . . 3</a:t>
          </a:r>
        </a:p>
        <a:p>
          <a:pPr algn="l" rtl="0">
            <a:defRPr sz="1000"/>
          </a:pPr>
          <a:r>
            <a:rPr lang="en-US" sz="800" b="0" i="0" strike="noStrike">
              <a:solidFill>
                <a:srgbClr val="000000"/>
              </a:solidFill>
              <a:latin typeface="Courier New"/>
              <a:cs typeface="Courier New"/>
            </a:rPr>
            <a:t>LEASEHOLD. . . 4</a:t>
          </a:r>
        </a:p>
        <a:p>
          <a:pPr algn="l" rtl="0">
            <a:defRPr sz="1000"/>
          </a:pPr>
          <a:r>
            <a:rPr lang="en-US" sz="800" b="0" i="0" strike="noStrike">
              <a:solidFill>
                <a:srgbClr val="000000"/>
              </a:solidFill>
              <a:latin typeface="Courier New"/>
              <a:cs typeface="Courier New"/>
            </a:rPr>
            <a:t> </a:t>
          </a:r>
          <a:r>
            <a:rPr lang="en-US" sz="800" b="1" i="0" strike="noStrike">
              <a:solidFill>
                <a:srgbClr val="000000"/>
              </a:solidFill>
              <a:latin typeface="Courier New"/>
              <a:cs typeface="Courier New"/>
            </a:rPr>
            <a:t>(»H34)</a:t>
          </a:r>
          <a:endParaRPr lang="en-US" sz="800" b="0" i="0" strike="noStrike">
            <a:solidFill>
              <a:srgbClr val="000000"/>
            </a:solidFill>
            <a:latin typeface="Courier New"/>
            <a:cs typeface="Courier New"/>
          </a:endParaRPr>
        </a:p>
        <a:p>
          <a:pPr algn="l" rtl="0">
            <a:defRPr sz="1000"/>
          </a:pPr>
          <a:r>
            <a:rPr lang="en-US" sz="800" b="0" i="0" strike="noStrike">
              <a:solidFill>
                <a:srgbClr val="000000"/>
              </a:solidFill>
              <a:latin typeface="Courier New"/>
              <a:cs typeface="Courier New"/>
            </a:rPr>
            <a:t>RENTED</a:t>
          </a:r>
        </a:p>
        <a:p>
          <a:pPr algn="l" rtl="0">
            <a:defRPr sz="1000"/>
          </a:pPr>
          <a:r>
            <a:rPr lang="en-US" sz="800" b="0" i="0" strike="noStrike">
              <a:solidFill>
                <a:srgbClr val="000000"/>
              </a:solidFill>
              <a:latin typeface="Courier New"/>
              <a:cs typeface="Courier New"/>
            </a:rPr>
            <a:t> (SHORT-TERM). 5</a:t>
          </a:r>
        </a:p>
        <a:p>
          <a:pPr algn="l" rtl="0">
            <a:defRPr sz="1000"/>
          </a:pPr>
          <a:r>
            <a:rPr lang="en-US" sz="800" b="0" i="0" strike="noStrike">
              <a:solidFill>
                <a:srgbClr val="000000"/>
              </a:solidFill>
              <a:latin typeface="Courier New"/>
              <a:cs typeface="Courier New"/>
            </a:rPr>
            <a:t> </a:t>
          </a:r>
          <a:r>
            <a:rPr lang="en-US" sz="800" b="1" i="0" strike="noStrike">
              <a:solidFill>
                <a:srgbClr val="000000"/>
              </a:solidFill>
              <a:latin typeface="Courier New"/>
              <a:cs typeface="Courier New"/>
            </a:rPr>
            <a:t>(»H34)</a:t>
          </a:r>
          <a:endParaRPr lang="en-US" sz="800" b="0" i="0" strike="noStrike">
            <a:solidFill>
              <a:srgbClr val="000000"/>
            </a:solidFill>
            <a:latin typeface="Courier New"/>
            <a:cs typeface="Courier New"/>
          </a:endParaRPr>
        </a:p>
        <a:p>
          <a:pPr algn="l" rtl="0">
            <a:defRPr sz="1000"/>
          </a:pPr>
          <a:r>
            <a:rPr lang="en-US" sz="800" b="0" i="0" strike="noStrike">
              <a:solidFill>
                <a:srgbClr val="000000"/>
              </a:solidFill>
              <a:latin typeface="Courier New"/>
              <a:cs typeface="Courier New"/>
            </a:rPr>
            <a:t>FARMING AS A</a:t>
          </a:r>
        </a:p>
        <a:p>
          <a:pPr algn="l" rtl="0">
            <a:defRPr sz="1000"/>
          </a:pPr>
          <a:r>
            <a:rPr lang="en-US" sz="800" b="0" i="0" strike="noStrike">
              <a:solidFill>
                <a:srgbClr val="000000"/>
              </a:solidFill>
              <a:latin typeface="Courier New"/>
              <a:cs typeface="Courier New"/>
            </a:rPr>
            <a:t> TENANT . . . .6</a:t>
          </a:r>
        </a:p>
        <a:p>
          <a:pPr algn="l" rtl="0">
            <a:defRPr sz="1000"/>
          </a:pPr>
          <a:r>
            <a:rPr lang="en-US" sz="800" b="1" i="0" strike="noStrike">
              <a:solidFill>
                <a:srgbClr val="000000"/>
              </a:solidFill>
              <a:latin typeface="Courier New"/>
              <a:cs typeface="Courier New"/>
            </a:rPr>
            <a:t> (»H35)</a:t>
          </a:r>
        </a:p>
      </xdr:txBody>
    </xdr:sp>
    <xdr:clientData/>
  </xdr:twoCellAnchor>
  <xdr:twoCellAnchor>
    <xdr:from>
      <xdr:col>6</xdr:col>
      <xdr:colOff>0</xdr:colOff>
      <xdr:row>5</xdr:row>
      <xdr:rowOff>704850</xdr:rowOff>
    </xdr:from>
    <xdr:to>
      <xdr:col>6</xdr:col>
      <xdr:colOff>0</xdr:colOff>
      <xdr:row>6</xdr:row>
      <xdr:rowOff>0</xdr:rowOff>
    </xdr:to>
    <xdr:sp macro="" textlink="">
      <xdr:nvSpPr>
        <xdr:cNvPr id="18" name="Text Box 25">
          <a:extLst>
            <a:ext uri="{FF2B5EF4-FFF2-40B4-BE49-F238E27FC236}">
              <a16:creationId xmlns:a16="http://schemas.microsoft.com/office/drawing/2014/main" id="{3C43F544-2D96-4166-BBA8-FABE6AC38E59}"/>
            </a:ext>
          </a:extLst>
        </xdr:cNvPr>
        <xdr:cNvSpPr txBox="1">
          <a:spLocks noChangeArrowheads="1"/>
        </xdr:cNvSpPr>
      </xdr:nvSpPr>
      <xdr:spPr bwMode="auto">
        <a:xfrm>
          <a:off x="3486150" y="1460500"/>
          <a:ext cx="0" cy="685800"/>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800" b="0" i="0" u="sng" strike="noStrike">
              <a:solidFill>
                <a:srgbClr val="000000"/>
              </a:solidFill>
              <a:latin typeface="Courier New"/>
              <a:cs typeface="Courier New"/>
            </a:rPr>
            <a:t>TYPE</a:t>
          </a:r>
          <a:endParaRPr lang="en-US" sz="800" b="0" i="0" strike="noStrike">
            <a:solidFill>
              <a:srgbClr val="000000"/>
            </a:solidFill>
            <a:latin typeface="Courier New"/>
            <a:cs typeface="Courier New"/>
          </a:endParaRPr>
        </a:p>
        <a:p>
          <a:pPr algn="l" rtl="0">
            <a:defRPr sz="1000"/>
          </a:pPr>
          <a:r>
            <a:rPr lang="en-US" sz="800" b="0" i="0" strike="noStrike">
              <a:solidFill>
                <a:srgbClr val="000000"/>
              </a:solidFill>
              <a:latin typeface="Courier New"/>
              <a:cs typeface="Courier New"/>
            </a:rPr>
            <a:t>23:21:0+4S .1</a:t>
          </a:r>
        </a:p>
        <a:p>
          <a:pPr algn="l" rtl="0">
            <a:defRPr sz="1000"/>
          </a:pPr>
          <a:r>
            <a:rPr lang="en-US" sz="800" b="0" i="0" strike="noStrike">
              <a:solidFill>
                <a:srgbClr val="000000"/>
              </a:solidFill>
              <a:latin typeface="Courier New"/>
              <a:cs typeface="Courier New"/>
            </a:rPr>
            <a:t>DAP. . . . .2</a:t>
          </a:r>
        </a:p>
        <a:p>
          <a:pPr algn="l" rtl="0">
            <a:defRPr sz="1000"/>
          </a:pPr>
          <a:r>
            <a:rPr lang="en-US" sz="800" b="0" i="0" strike="noStrike">
              <a:solidFill>
                <a:srgbClr val="000000"/>
              </a:solidFill>
              <a:latin typeface="Courier New"/>
              <a:cs typeface="Courier New"/>
            </a:rPr>
            <a:t>CAN. . . . .3</a:t>
          </a:r>
        </a:p>
        <a:p>
          <a:pPr algn="l" rtl="0">
            <a:defRPr sz="1000"/>
          </a:pPr>
          <a:r>
            <a:rPr lang="en-US" sz="800" b="0" i="0" strike="noStrike">
              <a:solidFill>
                <a:srgbClr val="000000"/>
              </a:solidFill>
              <a:latin typeface="Courier New"/>
              <a:cs typeface="Courier New"/>
            </a:rPr>
            <a:t>UREA . . . .4</a:t>
          </a:r>
        </a:p>
        <a:p>
          <a:pPr algn="l" rtl="0">
            <a:defRPr sz="1000"/>
          </a:pPr>
          <a:r>
            <a:rPr lang="en-US" sz="800" b="0" i="0" strike="noStrike">
              <a:solidFill>
                <a:srgbClr val="000000"/>
              </a:solidFill>
              <a:latin typeface="Courier New"/>
              <a:cs typeface="Courier New"/>
            </a:rPr>
            <a:t>OTHER </a:t>
          </a:r>
        </a:p>
        <a:p>
          <a:pPr algn="l" rtl="0">
            <a:defRPr sz="1000"/>
          </a:pPr>
          <a:r>
            <a:rPr lang="en-US" sz="800" b="0" i="0" strike="noStrike">
              <a:solidFill>
                <a:srgbClr val="000000"/>
              </a:solidFill>
              <a:latin typeface="Courier New"/>
              <a:cs typeface="Courier New"/>
            </a:rPr>
            <a:t> (SPECIFY) .5</a:t>
          </a:r>
        </a:p>
        <a:p>
          <a:pPr algn="l" rtl="0">
            <a:defRPr sz="1000"/>
          </a:pPr>
          <a:endParaRPr lang="en-US" sz="800" b="0" i="0" strike="noStrike">
            <a:solidFill>
              <a:srgbClr val="000000"/>
            </a:solidFill>
            <a:latin typeface="Courier New"/>
            <a:cs typeface="Courier New"/>
          </a:endParaRPr>
        </a:p>
      </xdr:txBody>
    </xdr:sp>
    <xdr:clientData/>
  </xdr:twoCellAnchor>
  <xdr:twoCellAnchor>
    <xdr:from>
      <xdr:col>6</xdr:col>
      <xdr:colOff>0</xdr:colOff>
      <xdr:row>5</xdr:row>
      <xdr:rowOff>685800</xdr:rowOff>
    </xdr:from>
    <xdr:to>
      <xdr:col>6</xdr:col>
      <xdr:colOff>0</xdr:colOff>
      <xdr:row>6</xdr:row>
      <xdr:rowOff>0</xdr:rowOff>
    </xdr:to>
    <xdr:sp macro="" textlink="">
      <xdr:nvSpPr>
        <xdr:cNvPr id="19" name="Text Box 26">
          <a:extLst>
            <a:ext uri="{FF2B5EF4-FFF2-40B4-BE49-F238E27FC236}">
              <a16:creationId xmlns:a16="http://schemas.microsoft.com/office/drawing/2014/main" id="{0370C2A0-8CF7-4683-92F8-79334992A4AE}"/>
            </a:ext>
          </a:extLst>
        </xdr:cNvPr>
        <xdr:cNvSpPr txBox="1">
          <a:spLocks noChangeArrowheads="1"/>
        </xdr:cNvSpPr>
      </xdr:nvSpPr>
      <xdr:spPr bwMode="auto">
        <a:xfrm>
          <a:off x="3486150" y="1441450"/>
          <a:ext cx="0" cy="704850"/>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800" b="0" i="0" u="sng" strike="noStrike">
              <a:solidFill>
                <a:srgbClr val="000000"/>
              </a:solidFill>
              <a:latin typeface="Courier New"/>
              <a:cs typeface="Courier New"/>
            </a:rPr>
            <a:t>UNIT</a:t>
          </a:r>
          <a:endParaRPr lang="en-US" sz="800" b="0" i="0" strike="noStrike">
            <a:solidFill>
              <a:srgbClr val="000000"/>
            </a:solidFill>
            <a:latin typeface="Courier New"/>
            <a:cs typeface="Courier New"/>
          </a:endParaRPr>
        </a:p>
        <a:p>
          <a:pPr algn="l" rtl="0">
            <a:defRPr sz="1000"/>
          </a:pPr>
          <a:r>
            <a:rPr lang="en-US" sz="800" b="0" i="0" strike="noStrike">
              <a:solidFill>
                <a:srgbClr val="000000"/>
              </a:solidFill>
              <a:latin typeface="Courier New"/>
              <a:cs typeface="Courier New"/>
            </a:rPr>
            <a:t>KILOGRAM. .1</a:t>
          </a:r>
        </a:p>
        <a:p>
          <a:pPr algn="l" rtl="0">
            <a:defRPr sz="1000"/>
          </a:pPr>
          <a:r>
            <a:rPr lang="en-US" sz="800" b="0" i="0" strike="noStrike">
              <a:solidFill>
                <a:srgbClr val="000000"/>
              </a:solidFill>
              <a:latin typeface="Courier New"/>
              <a:cs typeface="Courier New"/>
            </a:rPr>
            <a:t>50 KG BAG .2</a:t>
          </a:r>
        </a:p>
        <a:p>
          <a:pPr algn="l" rtl="0">
            <a:defRPr sz="1000"/>
          </a:pPr>
          <a:r>
            <a:rPr lang="en-US" sz="800" b="0" i="0" strike="noStrike">
              <a:solidFill>
                <a:srgbClr val="000000"/>
              </a:solidFill>
              <a:latin typeface="Courier New"/>
              <a:cs typeface="Courier New"/>
            </a:rPr>
            <a:t>OTHER </a:t>
          </a:r>
        </a:p>
        <a:p>
          <a:pPr algn="l" rtl="0">
            <a:defRPr sz="1000"/>
          </a:pPr>
          <a:r>
            <a:rPr lang="en-US" sz="800" b="0" i="0" strike="noStrike">
              <a:solidFill>
                <a:srgbClr val="000000"/>
              </a:solidFill>
              <a:latin typeface="Courier New"/>
              <a:cs typeface="Courier New"/>
            </a:rPr>
            <a:t> (SPECIFY).3</a:t>
          </a:r>
        </a:p>
        <a:p>
          <a:pPr algn="l" rtl="0">
            <a:defRPr sz="1000"/>
          </a:pPr>
          <a:endParaRPr lang="en-US" sz="800" b="0" i="0" strike="noStrike">
            <a:solidFill>
              <a:srgbClr val="000000"/>
            </a:solidFill>
            <a:latin typeface="Courier New"/>
            <a:cs typeface="Courier New"/>
          </a:endParaRPr>
        </a:p>
      </xdr:txBody>
    </xdr:sp>
    <xdr:clientData/>
  </xdr:twoCellAnchor>
  <xdr:twoCellAnchor>
    <xdr:from>
      <xdr:col>6</xdr:col>
      <xdr:colOff>0</xdr:colOff>
      <xdr:row>5</xdr:row>
      <xdr:rowOff>1162050</xdr:rowOff>
    </xdr:from>
    <xdr:to>
      <xdr:col>6</xdr:col>
      <xdr:colOff>0</xdr:colOff>
      <xdr:row>6</xdr:row>
      <xdr:rowOff>0</xdr:rowOff>
    </xdr:to>
    <xdr:sp macro="" textlink="">
      <xdr:nvSpPr>
        <xdr:cNvPr id="20" name="Text Box 27">
          <a:extLst>
            <a:ext uri="{FF2B5EF4-FFF2-40B4-BE49-F238E27FC236}">
              <a16:creationId xmlns:a16="http://schemas.microsoft.com/office/drawing/2014/main" id="{8E0AA9B3-2F9D-4070-80FB-15D79DA0FD25}"/>
            </a:ext>
          </a:extLst>
        </xdr:cNvPr>
        <xdr:cNvSpPr txBox="1">
          <a:spLocks noChangeArrowheads="1"/>
        </xdr:cNvSpPr>
      </xdr:nvSpPr>
      <xdr:spPr bwMode="auto">
        <a:xfrm>
          <a:off x="3486150" y="1917700"/>
          <a:ext cx="0" cy="549275"/>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AGRO-FORESTRY .1</a:t>
          </a:r>
        </a:p>
        <a:p>
          <a:pPr algn="l" rtl="0">
            <a:defRPr sz="1000"/>
          </a:pPr>
          <a:r>
            <a:rPr lang="en-US" sz="800" b="0" i="0" strike="noStrike">
              <a:solidFill>
                <a:srgbClr val="000000"/>
              </a:solidFill>
              <a:latin typeface="Courier New"/>
              <a:cs typeface="Courier New"/>
            </a:rPr>
            <a:t>TERRACES. . . .2</a:t>
          </a:r>
        </a:p>
        <a:p>
          <a:pPr algn="l" rtl="0">
            <a:defRPr sz="1000"/>
          </a:pPr>
          <a:r>
            <a:rPr lang="en-US" sz="800" b="0" i="0" strike="noStrike">
              <a:solidFill>
                <a:srgbClr val="000000"/>
              </a:solidFill>
              <a:latin typeface="Courier New"/>
              <a:cs typeface="Courier New"/>
            </a:rPr>
            <a:t>VETIVER GRASS .3</a:t>
          </a:r>
        </a:p>
        <a:p>
          <a:pPr algn="l" rtl="0">
            <a:defRPr sz="1000"/>
          </a:pPr>
          <a:r>
            <a:rPr lang="en-US" sz="800" b="0" i="0" strike="noStrike">
              <a:solidFill>
                <a:srgbClr val="000000"/>
              </a:solidFill>
              <a:latin typeface="Courier New"/>
              <a:cs typeface="Courier New"/>
            </a:rPr>
            <a:t>BOX RIDGES. . .4</a:t>
          </a:r>
        </a:p>
        <a:p>
          <a:pPr algn="l" rtl="0">
            <a:defRPr sz="1000"/>
          </a:pPr>
          <a:r>
            <a:rPr lang="en-US" sz="800" b="0" i="0" strike="noStrike">
              <a:solidFill>
                <a:srgbClr val="000000"/>
              </a:solidFill>
              <a:latin typeface="Courier New"/>
              <a:cs typeface="Courier New"/>
            </a:rPr>
            <a:t>OTHER </a:t>
          </a:r>
        </a:p>
        <a:p>
          <a:pPr algn="l" rtl="0">
            <a:defRPr sz="1000"/>
          </a:pPr>
          <a:r>
            <a:rPr lang="en-US" sz="800" b="0" i="0" strike="noStrike">
              <a:solidFill>
                <a:srgbClr val="000000"/>
              </a:solidFill>
              <a:latin typeface="Courier New"/>
              <a:cs typeface="Courier New"/>
            </a:rPr>
            <a:t> (specify). . .5</a:t>
          </a:r>
        </a:p>
        <a:p>
          <a:pPr algn="l" rtl="0">
            <a:defRPr sz="1000"/>
          </a:pPr>
          <a:r>
            <a:rPr lang="en-US" sz="800" b="0" i="0" strike="noStrike">
              <a:solidFill>
                <a:srgbClr val="000000"/>
              </a:solidFill>
              <a:latin typeface="Courier New"/>
              <a:cs typeface="Courier New"/>
            </a:rPr>
            <a:t>NONE. . . . . .6</a:t>
          </a:r>
        </a:p>
      </xdr:txBody>
    </xdr:sp>
    <xdr:clientData/>
  </xdr:twoCellAnchor>
  <xdr:twoCellAnchor>
    <xdr:from>
      <xdr:col>3</xdr:col>
      <xdr:colOff>0</xdr:colOff>
      <xdr:row>22</xdr:row>
      <xdr:rowOff>0</xdr:rowOff>
    </xdr:from>
    <xdr:to>
      <xdr:col>3</xdr:col>
      <xdr:colOff>0</xdr:colOff>
      <xdr:row>22</xdr:row>
      <xdr:rowOff>0</xdr:rowOff>
    </xdr:to>
    <xdr:sp macro="" textlink="">
      <xdr:nvSpPr>
        <xdr:cNvPr id="21" name="Text Box 28">
          <a:extLst>
            <a:ext uri="{FF2B5EF4-FFF2-40B4-BE49-F238E27FC236}">
              <a16:creationId xmlns:a16="http://schemas.microsoft.com/office/drawing/2014/main" id="{1AD8BE59-D0F2-4FBF-8F6C-EDC0321525A2}"/>
            </a:ext>
          </a:extLst>
        </xdr:cNvPr>
        <xdr:cNvSpPr txBox="1">
          <a:spLocks noChangeArrowheads="1"/>
        </xdr:cNvSpPr>
      </xdr:nvSpPr>
      <xdr:spPr bwMode="auto">
        <a:xfrm>
          <a:off x="2616200" y="6775450"/>
          <a:ext cx="0" cy="0"/>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No money for fees/uniform. 1</a:t>
          </a:r>
        </a:p>
        <a:p>
          <a:pPr algn="l" rtl="0">
            <a:defRPr sz="1000"/>
          </a:pPr>
          <a:r>
            <a:rPr lang="en-US" sz="800" b="0" i="0" strike="noStrike">
              <a:solidFill>
                <a:srgbClr val="000000"/>
              </a:solidFill>
              <a:latin typeface="Courier New"/>
              <a:cs typeface="Courier New"/>
            </a:rPr>
            <a:t>No school nearby . . . . . 2</a:t>
          </a:r>
        </a:p>
        <a:p>
          <a:pPr algn="l" rtl="0">
            <a:defRPr sz="1000"/>
          </a:pPr>
          <a:r>
            <a:rPr lang="en-US" sz="800" b="0" i="0" strike="noStrike">
              <a:solidFill>
                <a:srgbClr val="000000"/>
              </a:solidFill>
              <a:latin typeface="Courier New"/>
              <a:cs typeface="Courier New"/>
            </a:rPr>
            <a:t>Disabled/Illness . . . . . 3</a:t>
          </a:r>
        </a:p>
        <a:p>
          <a:pPr algn="l" rtl="0">
            <a:defRPr sz="1000"/>
          </a:pPr>
          <a:r>
            <a:rPr lang="en-US" sz="800" b="0" i="0" strike="noStrike">
              <a:solidFill>
                <a:srgbClr val="000000"/>
              </a:solidFill>
              <a:latin typeface="Courier New"/>
              <a:cs typeface="Courier New"/>
            </a:rPr>
            <a:t>Orphaned . . . . . . . . . 4</a:t>
          </a:r>
        </a:p>
        <a:p>
          <a:pPr algn="l" rtl="0">
            <a:defRPr sz="1000"/>
          </a:pPr>
          <a:r>
            <a:rPr lang="en-US" sz="800" b="0" i="0" strike="noStrike">
              <a:solidFill>
                <a:srgbClr val="000000"/>
              </a:solidFill>
              <a:latin typeface="Courier New"/>
              <a:cs typeface="Courier New"/>
            </a:rPr>
            <a:t>Not interested, lazy . . . 5</a:t>
          </a:r>
        </a:p>
        <a:p>
          <a:pPr algn="l" rtl="0">
            <a:defRPr sz="1000"/>
          </a:pPr>
          <a:r>
            <a:rPr lang="en-US" sz="800" b="0" i="0" strike="noStrike">
              <a:solidFill>
                <a:srgbClr val="000000"/>
              </a:solidFill>
              <a:latin typeface="Courier New"/>
              <a:cs typeface="Courier New"/>
            </a:rPr>
            <a:t>Parents did not let me . . 6</a:t>
          </a:r>
        </a:p>
        <a:p>
          <a:pPr algn="l" rtl="0">
            <a:defRPr sz="1000"/>
          </a:pPr>
          <a:r>
            <a:rPr lang="en-US" sz="800" b="0" i="0" strike="noStrike">
              <a:solidFill>
                <a:srgbClr val="000000"/>
              </a:solidFill>
              <a:latin typeface="Courier New"/>
              <a:cs typeface="Courier New"/>
            </a:rPr>
            <a:t>Had dependents to support. 7</a:t>
          </a:r>
        </a:p>
        <a:p>
          <a:pPr algn="l" rtl="0">
            <a:defRPr sz="1000"/>
          </a:pPr>
          <a:r>
            <a:rPr lang="en-US" sz="800" b="0" i="0" strike="noStrike">
              <a:solidFill>
                <a:srgbClr val="000000"/>
              </a:solidFill>
              <a:latin typeface="Courier New"/>
              <a:cs typeface="Courier New"/>
            </a:rPr>
            <a:t>School conflict w/ beliefs 8</a:t>
          </a:r>
        </a:p>
        <a:p>
          <a:pPr algn="l" rtl="0">
            <a:defRPr sz="1000"/>
          </a:pPr>
          <a:r>
            <a:rPr lang="en-US" sz="800" b="0" i="0" strike="noStrike">
              <a:solidFill>
                <a:srgbClr val="000000"/>
              </a:solidFill>
              <a:latin typeface="Courier New"/>
              <a:cs typeface="Courier New"/>
            </a:rPr>
            <a:t>Other (specify). . . . . . 9</a:t>
          </a:r>
        </a:p>
        <a:p>
          <a:pPr algn="l" rtl="0">
            <a:defRPr sz="1000"/>
          </a:pPr>
          <a:r>
            <a:rPr lang="en-US" sz="800" b="0" i="0" strike="noStrike">
              <a:solidFill>
                <a:srgbClr val="000000"/>
              </a:solidFill>
              <a:latin typeface="Courier New"/>
              <a:cs typeface="Courier New"/>
            </a:rPr>
            <a:t>           </a:t>
          </a:r>
          <a:r>
            <a:rPr lang="en-US" sz="800" b="1" i="0" strike="noStrike">
              <a:solidFill>
                <a:srgbClr val="000000"/>
              </a:solidFill>
              <a:latin typeface="Courier New"/>
              <a:cs typeface="Courier New"/>
            </a:rPr>
            <a:t> (»NEXT PERSON)</a:t>
          </a:r>
        </a:p>
      </xdr:txBody>
    </xdr:sp>
    <xdr:clientData/>
  </xdr:twoCellAnchor>
  <xdr:twoCellAnchor>
    <xdr:from>
      <xdr:col>3</xdr:col>
      <xdr:colOff>0</xdr:colOff>
      <xdr:row>22</xdr:row>
      <xdr:rowOff>0</xdr:rowOff>
    </xdr:from>
    <xdr:to>
      <xdr:col>3</xdr:col>
      <xdr:colOff>0</xdr:colOff>
      <xdr:row>22</xdr:row>
      <xdr:rowOff>0</xdr:rowOff>
    </xdr:to>
    <xdr:sp macro="" textlink="">
      <xdr:nvSpPr>
        <xdr:cNvPr id="22" name="Text Box 29">
          <a:extLst>
            <a:ext uri="{FF2B5EF4-FFF2-40B4-BE49-F238E27FC236}">
              <a16:creationId xmlns:a16="http://schemas.microsoft.com/office/drawing/2014/main" id="{6697AFCA-38AE-49D8-8CEB-DFEF26ECEC97}"/>
            </a:ext>
          </a:extLst>
        </xdr:cNvPr>
        <xdr:cNvSpPr txBox="1">
          <a:spLocks noChangeArrowheads="1"/>
        </xdr:cNvSpPr>
      </xdr:nvSpPr>
      <xdr:spPr bwMode="auto">
        <a:xfrm>
          <a:off x="2616200" y="6775450"/>
          <a:ext cx="0" cy="0"/>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DID NOTHING . . . . 1</a:t>
          </a:r>
        </a:p>
        <a:p>
          <a:pPr algn="l" rtl="0">
            <a:defRPr sz="1000"/>
          </a:pPr>
          <a:r>
            <a:rPr lang="en-US" sz="800" b="0" i="0" strike="noStrike">
              <a:solidFill>
                <a:srgbClr val="000000"/>
              </a:solidFill>
              <a:latin typeface="Courier New"/>
              <a:cs typeface="Courier New"/>
            </a:rPr>
            <a:t>USED TRADITIONAL</a:t>
          </a:r>
        </a:p>
        <a:p>
          <a:pPr algn="l" rtl="0">
            <a:defRPr sz="1000"/>
          </a:pPr>
          <a:r>
            <a:rPr lang="en-US" sz="800" b="0" i="0" strike="noStrike">
              <a:solidFill>
                <a:srgbClr val="000000"/>
              </a:solidFill>
              <a:latin typeface="Courier New"/>
              <a:cs typeface="Courier New"/>
            </a:rPr>
            <a:t> REMEDIES . . . . . 2</a:t>
          </a:r>
        </a:p>
        <a:p>
          <a:pPr algn="l" rtl="0">
            <a:defRPr sz="1000"/>
          </a:pPr>
          <a:r>
            <a:rPr lang="en-US" sz="800" b="0" i="0" strike="noStrike">
              <a:solidFill>
                <a:srgbClr val="000000"/>
              </a:solidFill>
              <a:latin typeface="Courier New"/>
              <a:cs typeface="Courier New"/>
            </a:rPr>
            <a:t>VISITED GOVT.</a:t>
          </a:r>
        </a:p>
        <a:p>
          <a:pPr algn="l" rtl="0">
            <a:defRPr sz="1000"/>
          </a:pPr>
          <a:r>
            <a:rPr lang="en-US" sz="800" b="0" i="0" strike="noStrike">
              <a:solidFill>
                <a:srgbClr val="000000"/>
              </a:solidFill>
              <a:latin typeface="Courier New"/>
              <a:cs typeface="Courier New"/>
            </a:rPr>
            <a:t> HEALTH FACILITY. . 3</a:t>
          </a:r>
        </a:p>
        <a:p>
          <a:pPr algn="l" rtl="0">
            <a:defRPr sz="1000"/>
          </a:pPr>
          <a:r>
            <a:rPr lang="en-US" sz="800" b="0" i="0" strike="noStrike">
              <a:solidFill>
                <a:srgbClr val="000000"/>
              </a:solidFill>
              <a:latin typeface="Courier New"/>
              <a:cs typeface="Courier New"/>
            </a:rPr>
            <a:t>VISITED CHURCH/MIS-</a:t>
          </a:r>
        </a:p>
        <a:p>
          <a:pPr algn="l" rtl="0">
            <a:defRPr sz="1000"/>
          </a:pPr>
          <a:r>
            <a:rPr lang="en-US" sz="800" b="0" i="0" strike="noStrike">
              <a:solidFill>
                <a:srgbClr val="000000"/>
              </a:solidFill>
              <a:latin typeface="Courier New"/>
              <a:cs typeface="Courier New"/>
            </a:rPr>
            <a:t> SION FACILITY. . . 4</a:t>
          </a:r>
        </a:p>
        <a:p>
          <a:pPr algn="l" rtl="0">
            <a:defRPr sz="1000"/>
          </a:pPr>
          <a:r>
            <a:rPr lang="en-US" sz="800" b="0" i="0" strike="noStrike">
              <a:solidFill>
                <a:srgbClr val="000000"/>
              </a:solidFill>
              <a:latin typeface="Courier New"/>
              <a:cs typeface="Courier New"/>
            </a:rPr>
            <a:t>VISITED PRIVATE</a:t>
          </a:r>
        </a:p>
        <a:p>
          <a:pPr algn="l" rtl="0">
            <a:defRPr sz="1000"/>
          </a:pPr>
          <a:r>
            <a:rPr lang="en-US" sz="800" b="0" i="0" strike="noStrike">
              <a:solidFill>
                <a:srgbClr val="000000"/>
              </a:solidFill>
              <a:latin typeface="Courier New"/>
              <a:cs typeface="Courier New"/>
            </a:rPr>
            <a:t> HEALTH FACILITY. . 5</a:t>
          </a:r>
        </a:p>
        <a:p>
          <a:pPr algn="l" rtl="0">
            <a:defRPr sz="1000"/>
          </a:pPr>
          <a:r>
            <a:rPr lang="en-US" sz="800" b="0" i="0" strike="noStrike">
              <a:solidFill>
                <a:srgbClr val="000000"/>
              </a:solidFill>
              <a:latin typeface="Courier New"/>
              <a:cs typeface="Courier New"/>
            </a:rPr>
            <a:t>WENT LOCAL PHARMACY 6</a:t>
          </a:r>
        </a:p>
        <a:p>
          <a:pPr algn="l" rtl="0">
            <a:defRPr sz="1000"/>
          </a:pPr>
          <a:r>
            <a:rPr lang="en-US" sz="800" b="0" i="0" strike="noStrike">
              <a:solidFill>
                <a:srgbClr val="000000"/>
              </a:solidFill>
              <a:latin typeface="Courier New"/>
              <a:cs typeface="Courier New"/>
            </a:rPr>
            <a:t>WENT LOCAL GROCERY</a:t>
          </a:r>
        </a:p>
        <a:p>
          <a:pPr algn="l" rtl="0">
            <a:defRPr sz="1000"/>
          </a:pPr>
          <a:r>
            <a:rPr lang="en-US" sz="800" b="0" i="0" strike="noStrike">
              <a:solidFill>
                <a:srgbClr val="000000"/>
              </a:solidFill>
              <a:latin typeface="Courier New"/>
              <a:cs typeface="Courier New"/>
            </a:rPr>
            <a:t> FOR MEDICINE . . . 7</a:t>
          </a:r>
        </a:p>
        <a:p>
          <a:pPr algn="l" rtl="0">
            <a:defRPr sz="1000"/>
          </a:pPr>
          <a:r>
            <a:rPr lang="en-US" sz="800" b="0" i="0" strike="noStrike">
              <a:solidFill>
                <a:srgbClr val="000000"/>
              </a:solidFill>
              <a:latin typeface="Courier New"/>
              <a:cs typeface="Courier New"/>
            </a:rPr>
            <a:t>VISITED TRADITIONAL</a:t>
          </a:r>
        </a:p>
        <a:p>
          <a:pPr algn="l" rtl="0">
            <a:defRPr sz="1000"/>
          </a:pPr>
          <a:r>
            <a:rPr lang="en-US" sz="800" b="0" i="0" strike="noStrike">
              <a:solidFill>
                <a:srgbClr val="000000"/>
              </a:solidFill>
              <a:latin typeface="Courier New"/>
              <a:cs typeface="Courier New"/>
            </a:rPr>
            <a:t> HEALER. . . . .  . 8</a:t>
          </a:r>
        </a:p>
        <a:p>
          <a:pPr algn="l" rtl="0">
            <a:defRPr sz="1000"/>
          </a:pPr>
          <a:r>
            <a:rPr lang="en-US" sz="800" b="0" i="0" strike="noStrike">
              <a:solidFill>
                <a:srgbClr val="000000"/>
              </a:solidFill>
              <a:latin typeface="Courier New"/>
              <a:cs typeface="Courier New"/>
            </a:rPr>
            <a:t>VISIT FAITH HEALER. 9</a:t>
          </a:r>
        </a:p>
        <a:p>
          <a:pPr algn="l" rtl="0">
            <a:defRPr sz="1000"/>
          </a:pPr>
          <a:r>
            <a:rPr lang="en-US" sz="800" b="0" i="0" strike="noStrike">
              <a:solidFill>
                <a:srgbClr val="000000"/>
              </a:solidFill>
              <a:latin typeface="Courier New"/>
              <a:cs typeface="Courier New"/>
            </a:rPr>
            <a:t>OTHER (SPECIFY) . .10</a:t>
          </a:r>
        </a:p>
      </xdr:txBody>
    </xdr:sp>
    <xdr:clientData/>
  </xdr:twoCellAnchor>
  <xdr:twoCellAnchor>
    <xdr:from>
      <xdr:col>3</xdr:col>
      <xdr:colOff>0</xdr:colOff>
      <xdr:row>22</xdr:row>
      <xdr:rowOff>0</xdr:rowOff>
    </xdr:from>
    <xdr:to>
      <xdr:col>3</xdr:col>
      <xdr:colOff>0</xdr:colOff>
      <xdr:row>22</xdr:row>
      <xdr:rowOff>0</xdr:rowOff>
    </xdr:to>
    <xdr:sp macro="" textlink="">
      <xdr:nvSpPr>
        <xdr:cNvPr id="23" name="Text Box 30">
          <a:extLst>
            <a:ext uri="{FF2B5EF4-FFF2-40B4-BE49-F238E27FC236}">
              <a16:creationId xmlns:a16="http://schemas.microsoft.com/office/drawing/2014/main" id="{09D640F9-FE12-4266-87D0-3FA68FCA533E}"/>
            </a:ext>
          </a:extLst>
        </xdr:cNvPr>
        <xdr:cNvSpPr txBox="1">
          <a:spLocks noChangeArrowheads="1"/>
        </xdr:cNvSpPr>
      </xdr:nvSpPr>
      <xdr:spPr bwMode="auto">
        <a:xfrm>
          <a:off x="2616200" y="6775450"/>
          <a:ext cx="0" cy="0"/>
        </a:xfrm>
        <a:prstGeom prst="rect">
          <a:avLst/>
        </a:prstGeom>
        <a:noFill/>
        <a:ln w="9525">
          <a:noFill/>
          <a:miter lim="800000"/>
          <a:headEnd/>
          <a:tailEnd/>
        </a:ln>
      </xdr:spPr>
      <xdr:txBody>
        <a:bodyPr vertOverflow="clip" wrap="square" lIns="27432" tIns="0" rIns="0" bIns="22860" anchor="b" upright="1"/>
        <a:lstStyle/>
        <a:p>
          <a:pPr algn="l" rtl="0">
            <a:defRPr sz="1000"/>
          </a:pPr>
          <a:r>
            <a:rPr lang="en-US" sz="800" b="0" i="0" strike="noStrike">
              <a:solidFill>
                <a:srgbClr val="000000"/>
              </a:solidFill>
              <a:latin typeface="Courier New"/>
              <a:cs typeface="Courier New"/>
            </a:rPr>
            <a:t>NOT HOME</a:t>
          </a:r>
        </a:p>
        <a:p>
          <a:pPr algn="l" rtl="0">
            <a:defRPr sz="1000"/>
          </a:pPr>
          <a:r>
            <a:rPr lang="en-US" sz="800" b="0" i="0" strike="noStrike">
              <a:solidFill>
                <a:srgbClr val="000000"/>
              </a:solidFill>
              <a:latin typeface="Courier New"/>
              <a:cs typeface="Courier New"/>
            </a:rPr>
            <a:t> DURING</a:t>
          </a:r>
        </a:p>
        <a:p>
          <a:pPr algn="l" rtl="0">
            <a:defRPr sz="1000"/>
          </a:pPr>
          <a:r>
            <a:rPr lang="en-US" sz="800" b="0" i="0" strike="noStrike">
              <a:solidFill>
                <a:srgbClr val="000000"/>
              </a:solidFill>
              <a:latin typeface="Courier New"/>
              <a:cs typeface="Courier New"/>
            </a:rPr>
            <a:t> SURVEY</a:t>
          </a:r>
        </a:p>
        <a:p>
          <a:pPr algn="l" rtl="0">
            <a:defRPr sz="1000"/>
          </a:pPr>
          <a:r>
            <a:rPr lang="en-US" sz="800" b="0" i="0" strike="noStrike">
              <a:solidFill>
                <a:srgbClr val="000000"/>
              </a:solidFill>
              <a:latin typeface="Courier New"/>
              <a:cs typeface="Courier New"/>
            </a:rPr>
            <a:t> PERIOD. .1</a:t>
          </a:r>
        </a:p>
        <a:p>
          <a:pPr algn="l" rtl="0">
            <a:defRPr sz="1000"/>
          </a:pPr>
          <a:r>
            <a:rPr lang="en-US" sz="800" b="0" i="0" strike="noStrike">
              <a:solidFill>
                <a:srgbClr val="000000"/>
              </a:solidFill>
              <a:latin typeface="Courier New"/>
              <a:cs typeface="Courier New"/>
            </a:rPr>
            <a:t>TOO ILL. .2</a:t>
          </a:r>
        </a:p>
        <a:p>
          <a:pPr algn="l" rtl="0">
            <a:defRPr sz="1000"/>
          </a:pPr>
          <a:r>
            <a:rPr lang="en-US" sz="800" b="0" i="0" strike="noStrike">
              <a:solidFill>
                <a:srgbClr val="000000"/>
              </a:solidFill>
              <a:latin typeface="Courier New"/>
              <a:cs typeface="Courier New"/>
            </a:rPr>
            <a:t>UNWILLING.3</a:t>
          </a:r>
        </a:p>
        <a:p>
          <a:pPr algn="l" rtl="0">
            <a:defRPr sz="1000"/>
          </a:pPr>
          <a:r>
            <a:rPr lang="en-US" sz="800" b="0" i="0" strike="noStrike">
              <a:solidFill>
                <a:srgbClr val="000000"/>
              </a:solidFill>
              <a:latin typeface="Courier New"/>
              <a:cs typeface="Courier New"/>
            </a:rPr>
            <a:t>OTHER. . .4</a:t>
          </a:r>
        </a:p>
      </xdr:txBody>
    </xdr:sp>
    <xdr:clientData/>
  </xdr:twoCellAnchor>
  <xdr:twoCellAnchor>
    <xdr:from>
      <xdr:col>6</xdr:col>
      <xdr:colOff>0</xdr:colOff>
      <xdr:row>22</xdr:row>
      <xdr:rowOff>0</xdr:rowOff>
    </xdr:from>
    <xdr:to>
      <xdr:col>6</xdr:col>
      <xdr:colOff>0</xdr:colOff>
      <xdr:row>22</xdr:row>
      <xdr:rowOff>0</xdr:rowOff>
    </xdr:to>
    <xdr:sp macro="" textlink="">
      <xdr:nvSpPr>
        <xdr:cNvPr id="24" name="Text 51">
          <a:extLst>
            <a:ext uri="{FF2B5EF4-FFF2-40B4-BE49-F238E27FC236}">
              <a16:creationId xmlns:a16="http://schemas.microsoft.com/office/drawing/2014/main" id="{3796E785-DBA1-4430-83BD-C7EE5CA53F34}"/>
            </a:ext>
          </a:extLst>
        </xdr:cNvPr>
        <xdr:cNvSpPr txBox="1">
          <a:spLocks noChangeArrowheads="1"/>
        </xdr:cNvSpPr>
      </xdr:nvSpPr>
      <xdr:spPr bwMode="auto">
        <a:xfrm>
          <a:off x="3486150" y="6775450"/>
          <a:ext cx="0" cy="0"/>
        </a:xfrm>
        <a:prstGeom prst="rect">
          <a:avLst/>
        </a:prstGeom>
        <a:noFill/>
        <a:ln w="0">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ACRE. . . .1</a:t>
          </a:r>
        </a:p>
        <a:p>
          <a:pPr algn="l" rtl="0">
            <a:defRPr sz="1000"/>
          </a:pPr>
          <a:r>
            <a:rPr lang="en-US" sz="800" b="0" i="0" strike="noStrike">
              <a:solidFill>
                <a:srgbClr val="000000"/>
              </a:solidFill>
              <a:latin typeface="Courier New"/>
              <a:cs typeface="Courier New"/>
            </a:rPr>
            <a:t>HECTARE . .2</a:t>
          </a:r>
        </a:p>
        <a:p>
          <a:pPr algn="l" rtl="0">
            <a:defRPr sz="1000"/>
          </a:pPr>
          <a:r>
            <a:rPr lang="en-US" sz="800" b="0" i="0" strike="noStrike">
              <a:solidFill>
                <a:srgbClr val="000000"/>
              </a:solidFill>
              <a:latin typeface="Courier New"/>
              <a:cs typeface="Courier New"/>
            </a:rPr>
            <a:t>SQ. METERS.3</a:t>
          </a:r>
        </a:p>
        <a:p>
          <a:pPr algn="l" rtl="0">
            <a:defRPr sz="1000"/>
          </a:pPr>
          <a:r>
            <a:rPr lang="en-US" sz="800" b="0" i="0" strike="noStrike">
              <a:solidFill>
                <a:srgbClr val="000000"/>
              </a:solidFill>
              <a:latin typeface="Courier New"/>
              <a:cs typeface="Courier New"/>
            </a:rPr>
            <a:t>OTHER</a:t>
          </a:r>
        </a:p>
        <a:p>
          <a:pPr algn="l" rtl="0">
            <a:defRPr sz="1000"/>
          </a:pPr>
          <a:r>
            <a:rPr lang="en-US" sz="800" b="0" i="0" strike="noStrike">
              <a:solidFill>
                <a:srgbClr val="000000"/>
              </a:solidFill>
              <a:latin typeface="Courier New"/>
              <a:cs typeface="Courier New"/>
            </a:rPr>
            <a:t> (SPECIFY).4</a:t>
          </a:r>
        </a:p>
      </xdr:txBody>
    </xdr:sp>
    <xdr:clientData/>
  </xdr:twoCellAnchor>
  <xdr:twoCellAnchor>
    <xdr:from>
      <xdr:col>3</xdr:col>
      <xdr:colOff>0</xdr:colOff>
      <xdr:row>22</xdr:row>
      <xdr:rowOff>0</xdr:rowOff>
    </xdr:from>
    <xdr:to>
      <xdr:col>3</xdr:col>
      <xdr:colOff>0</xdr:colOff>
      <xdr:row>22</xdr:row>
      <xdr:rowOff>0</xdr:rowOff>
    </xdr:to>
    <xdr:sp macro="" textlink="">
      <xdr:nvSpPr>
        <xdr:cNvPr id="25" name="Text 51">
          <a:extLst>
            <a:ext uri="{FF2B5EF4-FFF2-40B4-BE49-F238E27FC236}">
              <a16:creationId xmlns:a16="http://schemas.microsoft.com/office/drawing/2014/main" id="{B128E769-C6E6-4A50-B8CA-F7865C9BA4A2}"/>
            </a:ext>
          </a:extLst>
        </xdr:cNvPr>
        <xdr:cNvSpPr txBox="1">
          <a:spLocks noChangeArrowheads="1"/>
        </xdr:cNvSpPr>
      </xdr:nvSpPr>
      <xdr:spPr bwMode="auto">
        <a:xfrm>
          <a:off x="2616200" y="6775450"/>
          <a:ext cx="0" cy="0"/>
        </a:xfrm>
        <a:prstGeom prst="rect">
          <a:avLst/>
        </a:prstGeom>
        <a:noFill/>
        <a:ln w="0">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ACRE. . . .1</a:t>
          </a:r>
        </a:p>
        <a:p>
          <a:pPr algn="l" rtl="0">
            <a:defRPr sz="1000"/>
          </a:pPr>
          <a:r>
            <a:rPr lang="en-US" sz="800" b="0" i="0" strike="noStrike">
              <a:solidFill>
                <a:srgbClr val="000000"/>
              </a:solidFill>
              <a:latin typeface="Courier New"/>
              <a:cs typeface="Courier New"/>
            </a:rPr>
            <a:t>HECTARE . .2</a:t>
          </a:r>
        </a:p>
        <a:p>
          <a:pPr algn="l" rtl="0">
            <a:defRPr sz="1000"/>
          </a:pPr>
          <a:r>
            <a:rPr lang="en-US" sz="800" b="0" i="0" strike="noStrike">
              <a:solidFill>
                <a:srgbClr val="000000"/>
              </a:solidFill>
              <a:latin typeface="Courier New"/>
              <a:cs typeface="Courier New"/>
            </a:rPr>
            <a:t>SQ. METERS.3</a:t>
          </a:r>
        </a:p>
        <a:p>
          <a:pPr algn="l" rtl="0">
            <a:defRPr sz="1000"/>
          </a:pPr>
          <a:r>
            <a:rPr lang="en-US" sz="800" b="0" i="0" strike="noStrike">
              <a:solidFill>
                <a:srgbClr val="000000"/>
              </a:solidFill>
              <a:latin typeface="Courier New"/>
              <a:cs typeface="Courier New"/>
            </a:rPr>
            <a:t>OTHER</a:t>
          </a:r>
        </a:p>
        <a:p>
          <a:pPr algn="l" rtl="0">
            <a:defRPr sz="1000"/>
          </a:pPr>
          <a:r>
            <a:rPr lang="en-US" sz="800" b="0" i="0" strike="noStrike">
              <a:solidFill>
                <a:srgbClr val="000000"/>
              </a:solidFill>
              <a:latin typeface="Courier New"/>
              <a:cs typeface="Courier New"/>
            </a:rPr>
            <a:t> (SPECIFY).4</a:t>
          </a:r>
        </a:p>
      </xdr:txBody>
    </xdr:sp>
    <xdr:clientData/>
  </xdr:twoCellAnchor>
  <xdr:twoCellAnchor>
    <xdr:from>
      <xdr:col>6</xdr:col>
      <xdr:colOff>0</xdr:colOff>
      <xdr:row>22</xdr:row>
      <xdr:rowOff>0</xdr:rowOff>
    </xdr:from>
    <xdr:to>
      <xdr:col>6</xdr:col>
      <xdr:colOff>0</xdr:colOff>
      <xdr:row>22</xdr:row>
      <xdr:rowOff>0</xdr:rowOff>
    </xdr:to>
    <xdr:sp macro="" textlink="">
      <xdr:nvSpPr>
        <xdr:cNvPr id="26" name="Text Box 33">
          <a:extLst>
            <a:ext uri="{FF2B5EF4-FFF2-40B4-BE49-F238E27FC236}">
              <a16:creationId xmlns:a16="http://schemas.microsoft.com/office/drawing/2014/main" id="{7217CEE6-8D31-46AD-B025-A83B7473321A}"/>
            </a:ext>
          </a:extLst>
        </xdr:cNvPr>
        <xdr:cNvSpPr txBox="1">
          <a:spLocks noChangeArrowheads="1"/>
        </xdr:cNvSpPr>
      </xdr:nvSpPr>
      <xdr:spPr bwMode="auto">
        <a:xfrm>
          <a:off x="3486150" y="6775450"/>
          <a:ext cx="0" cy="0"/>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GRANTED BY LOCAL</a:t>
          </a:r>
        </a:p>
        <a:p>
          <a:pPr algn="l" rtl="0">
            <a:defRPr sz="1000"/>
          </a:pPr>
          <a:r>
            <a:rPr lang="en-US" sz="800" b="0" i="0" strike="noStrike">
              <a:solidFill>
                <a:srgbClr val="000000"/>
              </a:solidFill>
              <a:latin typeface="Courier New"/>
              <a:cs typeface="Courier New"/>
            </a:rPr>
            <a:t> LEADERS . . . 1</a:t>
          </a:r>
        </a:p>
        <a:p>
          <a:pPr algn="l" rtl="0">
            <a:defRPr sz="1000"/>
          </a:pPr>
          <a:r>
            <a:rPr lang="en-US" sz="800" b="0" i="0" strike="noStrike">
              <a:solidFill>
                <a:srgbClr val="000000"/>
              </a:solidFill>
              <a:latin typeface="Courier New"/>
              <a:cs typeface="Courier New"/>
            </a:rPr>
            <a:t>INHERITED. . . 2</a:t>
          </a:r>
        </a:p>
        <a:p>
          <a:pPr algn="l" rtl="0">
            <a:defRPr sz="1000"/>
          </a:pPr>
          <a:r>
            <a:rPr lang="en-US" sz="800" b="0" i="0" strike="noStrike">
              <a:solidFill>
                <a:srgbClr val="000000"/>
              </a:solidFill>
              <a:latin typeface="Courier New"/>
              <a:cs typeface="Courier New"/>
            </a:rPr>
            <a:t>PURCHASED. . . 3</a:t>
          </a:r>
        </a:p>
        <a:p>
          <a:pPr algn="l" rtl="0">
            <a:defRPr sz="1000"/>
          </a:pPr>
          <a:r>
            <a:rPr lang="en-US" sz="800" b="0" i="0" strike="noStrike">
              <a:solidFill>
                <a:srgbClr val="000000"/>
              </a:solidFill>
              <a:latin typeface="Courier New"/>
              <a:cs typeface="Courier New"/>
            </a:rPr>
            <a:t>LEASEHOLD. . . 4</a:t>
          </a:r>
        </a:p>
        <a:p>
          <a:pPr algn="l" rtl="0">
            <a:defRPr sz="1000"/>
          </a:pPr>
          <a:r>
            <a:rPr lang="en-US" sz="800" b="0" i="0" strike="noStrike">
              <a:solidFill>
                <a:srgbClr val="000000"/>
              </a:solidFill>
              <a:latin typeface="Courier New"/>
              <a:cs typeface="Courier New"/>
            </a:rPr>
            <a:t> </a:t>
          </a:r>
          <a:r>
            <a:rPr lang="en-US" sz="800" b="1" i="0" strike="noStrike">
              <a:solidFill>
                <a:srgbClr val="000000"/>
              </a:solidFill>
              <a:latin typeface="Courier New"/>
              <a:cs typeface="Courier New"/>
            </a:rPr>
            <a:t>(»H34)</a:t>
          </a:r>
          <a:endParaRPr lang="en-US" sz="800" b="0" i="0" strike="noStrike">
            <a:solidFill>
              <a:srgbClr val="000000"/>
            </a:solidFill>
            <a:latin typeface="Courier New"/>
            <a:cs typeface="Courier New"/>
          </a:endParaRPr>
        </a:p>
        <a:p>
          <a:pPr algn="l" rtl="0">
            <a:defRPr sz="1000"/>
          </a:pPr>
          <a:r>
            <a:rPr lang="en-US" sz="800" b="0" i="0" strike="noStrike">
              <a:solidFill>
                <a:srgbClr val="000000"/>
              </a:solidFill>
              <a:latin typeface="Courier New"/>
              <a:cs typeface="Courier New"/>
            </a:rPr>
            <a:t>RENTED</a:t>
          </a:r>
        </a:p>
        <a:p>
          <a:pPr algn="l" rtl="0">
            <a:defRPr sz="1000"/>
          </a:pPr>
          <a:r>
            <a:rPr lang="en-US" sz="800" b="0" i="0" strike="noStrike">
              <a:solidFill>
                <a:srgbClr val="000000"/>
              </a:solidFill>
              <a:latin typeface="Courier New"/>
              <a:cs typeface="Courier New"/>
            </a:rPr>
            <a:t> (SHORT-TERM). 5</a:t>
          </a:r>
        </a:p>
        <a:p>
          <a:pPr algn="l" rtl="0">
            <a:defRPr sz="1000"/>
          </a:pPr>
          <a:r>
            <a:rPr lang="en-US" sz="800" b="0" i="0" strike="noStrike">
              <a:solidFill>
                <a:srgbClr val="000000"/>
              </a:solidFill>
              <a:latin typeface="Courier New"/>
              <a:cs typeface="Courier New"/>
            </a:rPr>
            <a:t> </a:t>
          </a:r>
          <a:r>
            <a:rPr lang="en-US" sz="800" b="1" i="0" strike="noStrike">
              <a:solidFill>
                <a:srgbClr val="000000"/>
              </a:solidFill>
              <a:latin typeface="Courier New"/>
              <a:cs typeface="Courier New"/>
            </a:rPr>
            <a:t>(»H34)</a:t>
          </a:r>
          <a:endParaRPr lang="en-US" sz="800" b="0" i="0" strike="noStrike">
            <a:solidFill>
              <a:srgbClr val="000000"/>
            </a:solidFill>
            <a:latin typeface="Courier New"/>
            <a:cs typeface="Courier New"/>
          </a:endParaRPr>
        </a:p>
        <a:p>
          <a:pPr algn="l" rtl="0">
            <a:defRPr sz="1000"/>
          </a:pPr>
          <a:r>
            <a:rPr lang="en-US" sz="800" b="0" i="0" strike="noStrike">
              <a:solidFill>
                <a:srgbClr val="000000"/>
              </a:solidFill>
              <a:latin typeface="Courier New"/>
              <a:cs typeface="Courier New"/>
            </a:rPr>
            <a:t>FARMING AS A</a:t>
          </a:r>
        </a:p>
        <a:p>
          <a:pPr algn="l" rtl="0">
            <a:defRPr sz="1000"/>
          </a:pPr>
          <a:r>
            <a:rPr lang="en-US" sz="800" b="0" i="0" strike="noStrike">
              <a:solidFill>
                <a:srgbClr val="000000"/>
              </a:solidFill>
              <a:latin typeface="Courier New"/>
              <a:cs typeface="Courier New"/>
            </a:rPr>
            <a:t> TENANT . . . .6</a:t>
          </a:r>
        </a:p>
        <a:p>
          <a:pPr algn="l" rtl="0">
            <a:defRPr sz="1000"/>
          </a:pPr>
          <a:r>
            <a:rPr lang="en-US" sz="800" b="1" i="0" strike="noStrike">
              <a:solidFill>
                <a:srgbClr val="000000"/>
              </a:solidFill>
              <a:latin typeface="Courier New"/>
              <a:cs typeface="Courier New"/>
            </a:rPr>
            <a:t> (»H35)</a:t>
          </a:r>
        </a:p>
      </xdr:txBody>
    </xdr:sp>
    <xdr:clientData/>
  </xdr:twoCellAnchor>
  <xdr:twoCellAnchor>
    <xdr:from>
      <xdr:col>6</xdr:col>
      <xdr:colOff>0</xdr:colOff>
      <xdr:row>5</xdr:row>
      <xdr:rowOff>857250</xdr:rowOff>
    </xdr:from>
    <xdr:to>
      <xdr:col>6</xdr:col>
      <xdr:colOff>0</xdr:colOff>
      <xdr:row>6</xdr:row>
      <xdr:rowOff>0</xdr:rowOff>
    </xdr:to>
    <xdr:sp macro="" textlink="">
      <xdr:nvSpPr>
        <xdr:cNvPr id="27" name="Text Box 36">
          <a:extLst>
            <a:ext uri="{FF2B5EF4-FFF2-40B4-BE49-F238E27FC236}">
              <a16:creationId xmlns:a16="http://schemas.microsoft.com/office/drawing/2014/main" id="{AEC89366-ECA5-4FA9-8E2A-D7985FD7DB28}"/>
            </a:ext>
          </a:extLst>
        </xdr:cNvPr>
        <xdr:cNvSpPr txBox="1">
          <a:spLocks noChangeArrowheads="1"/>
        </xdr:cNvSpPr>
      </xdr:nvSpPr>
      <xdr:spPr bwMode="auto">
        <a:xfrm>
          <a:off x="3486150" y="1612900"/>
          <a:ext cx="0" cy="911225"/>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No money for fees/uniform. 1</a:t>
          </a:r>
        </a:p>
        <a:p>
          <a:pPr algn="l" rtl="0">
            <a:defRPr sz="1000"/>
          </a:pPr>
          <a:r>
            <a:rPr lang="en-US" sz="800" b="0" i="0" strike="noStrike">
              <a:solidFill>
                <a:srgbClr val="000000"/>
              </a:solidFill>
              <a:latin typeface="Courier New"/>
              <a:cs typeface="Courier New"/>
            </a:rPr>
            <a:t>No school nearby . . . . . 2</a:t>
          </a:r>
        </a:p>
        <a:p>
          <a:pPr algn="l" rtl="0">
            <a:defRPr sz="1000"/>
          </a:pPr>
          <a:r>
            <a:rPr lang="en-US" sz="800" b="0" i="0" strike="noStrike">
              <a:solidFill>
                <a:srgbClr val="000000"/>
              </a:solidFill>
              <a:latin typeface="Courier New"/>
              <a:cs typeface="Courier New"/>
            </a:rPr>
            <a:t>Disabled/Illness . . . . . 3</a:t>
          </a:r>
        </a:p>
        <a:p>
          <a:pPr algn="l" rtl="0">
            <a:defRPr sz="1000"/>
          </a:pPr>
          <a:r>
            <a:rPr lang="en-US" sz="800" b="0" i="0" strike="noStrike">
              <a:solidFill>
                <a:srgbClr val="000000"/>
              </a:solidFill>
              <a:latin typeface="Courier New"/>
              <a:cs typeface="Courier New"/>
            </a:rPr>
            <a:t>Orphaned . . . . . . . . . 4</a:t>
          </a:r>
        </a:p>
        <a:p>
          <a:pPr algn="l" rtl="0">
            <a:defRPr sz="1000"/>
          </a:pPr>
          <a:r>
            <a:rPr lang="en-US" sz="800" b="0" i="0" strike="noStrike">
              <a:solidFill>
                <a:srgbClr val="000000"/>
              </a:solidFill>
              <a:latin typeface="Courier New"/>
              <a:cs typeface="Courier New"/>
            </a:rPr>
            <a:t>Not interested, lazy . . . 5</a:t>
          </a:r>
        </a:p>
        <a:p>
          <a:pPr algn="l" rtl="0">
            <a:defRPr sz="1000"/>
          </a:pPr>
          <a:r>
            <a:rPr lang="en-US" sz="800" b="0" i="0" strike="noStrike">
              <a:solidFill>
                <a:srgbClr val="000000"/>
              </a:solidFill>
              <a:latin typeface="Courier New"/>
              <a:cs typeface="Courier New"/>
            </a:rPr>
            <a:t>Parents did not let me . . 6</a:t>
          </a:r>
        </a:p>
        <a:p>
          <a:pPr algn="l" rtl="0">
            <a:defRPr sz="1000"/>
          </a:pPr>
          <a:r>
            <a:rPr lang="en-US" sz="800" b="0" i="0" strike="noStrike">
              <a:solidFill>
                <a:srgbClr val="000000"/>
              </a:solidFill>
              <a:latin typeface="Courier New"/>
              <a:cs typeface="Courier New"/>
            </a:rPr>
            <a:t>Had dependents to support. 7</a:t>
          </a:r>
        </a:p>
        <a:p>
          <a:pPr algn="l" rtl="0">
            <a:defRPr sz="1000"/>
          </a:pPr>
          <a:r>
            <a:rPr lang="en-US" sz="800" b="0" i="0" strike="noStrike">
              <a:solidFill>
                <a:srgbClr val="000000"/>
              </a:solidFill>
              <a:latin typeface="Courier New"/>
              <a:cs typeface="Courier New"/>
            </a:rPr>
            <a:t>School conflict w/ beliefs 8</a:t>
          </a:r>
        </a:p>
        <a:p>
          <a:pPr algn="l" rtl="0">
            <a:defRPr sz="1000"/>
          </a:pPr>
          <a:r>
            <a:rPr lang="en-US" sz="800" b="0" i="0" strike="noStrike">
              <a:solidFill>
                <a:srgbClr val="000000"/>
              </a:solidFill>
              <a:latin typeface="Courier New"/>
              <a:cs typeface="Courier New"/>
            </a:rPr>
            <a:t>Other (specify). . . . . . 9</a:t>
          </a:r>
        </a:p>
        <a:p>
          <a:pPr algn="l" rtl="0">
            <a:defRPr sz="1000"/>
          </a:pPr>
          <a:r>
            <a:rPr lang="en-US" sz="800" b="0" i="0" strike="noStrike">
              <a:solidFill>
                <a:srgbClr val="000000"/>
              </a:solidFill>
              <a:latin typeface="Courier New"/>
              <a:cs typeface="Courier New"/>
            </a:rPr>
            <a:t>           </a:t>
          </a:r>
          <a:r>
            <a:rPr lang="en-US" sz="800" b="1" i="0" strike="noStrike">
              <a:solidFill>
                <a:srgbClr val="000000"/>
              </a:solidFill>
              <a:latin typeface="Courier New"/>
              <a:cs typeface="Courier New"/>
            </a:rPr>
            <a:t> (»NEXT PERSON)</a:t>
          </a:r>
        </a:p>
      </xdr:txBody>
    </xdr:sp>
    <xdr:clientData/>
  </xdr:twoCellAnchor>
  <xdr:twoCellAnchor>
    <xdr:from>
      <xdr:col>6</xdr:col>
      <xdr:colOff>0</xdr:colOff>
      <xdr:row>5</xdr:row>
      <xdr:rowOff>342900</xdr:rowOff>
    </xdr:from>
    <xdr:to>
      <xdr:col>6</xdr:col>
      <xdr:colOff>0</xdr:colOff>
      <xdr:row>7</xdr:row>
      <xdr:rowOff>104775</xdr:rowOff>
    </xdr:to>
    <xdr:sp macro="" textlink="">
      <xdr:nvSpPr>
        <xdr:cNvPr id="28" name="Text Box 37">
          <a:extLst>
            <a:ext uri="{FF2B5EF4-FFF2-40B4-BE49-F238E27FC236}">
              <a16:creationId xmlns:a16="http://schemas.microsoft.com/office/drawing/2014/main" id="{5D37C550-AA83-481C-9673-87BF7496BB44}"/>
            </a:ext>
          </a:extLst>
        </xdr:cNvPr>
        <xdr:cNvSpPr txBox="1">
          <a:spLocks noChangeArrowheads="1"/>
        </xdr:cNvSpPr>
      </xdr:nvSpPr>
      <xdr:spPr bwMode="auto">
        <a:xfrm>
          <a:off x="3486150" y="1098550"/>
          <a:ext cx="0" cy="1692275"/>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DID NOTHING . . . . 1</a:t>
          </a:r>
        </a:p>
        <a:p>
          <a:pPr algn="l" rtl="0">
            <a:defRPr sz="1000"/>
          </a:pPr>
          <a:r>
            <a:rPr lang="en-US" sz="800" b="0" i="0" strike="noStrike">
              <a:solidFill>
                <a:srgbClr val="000000"/>
              </a:solidFill>
              <a:latin typeface="Courier New"/>
              <a:cs typeface="Courier New"/>
            </a:rPr>
            <a:t>USED TRADITIONAL</a:t>
          </a:r>
        </a:p>
        <a:p>
          <a:pPr algn="l" rtl="0">
            <a:defRPr sz="1000"/>
          </a:pPr>
          <a:r>
            <a:rPr lang="en-US" sz="800" b="0" i="0" strike="noStrike">
              <a:solidFill>
                <a:srgbClr val="000000"/>
              </a:solidFill>
              <a:latin typeface="Courier New"/>
              <a:cs typeface="Courier New"/>
            </a:rPr>
            <a:t> REMEDIES . . . . . 2</a:t>
          </a:r>
        </a:p>
        <a:p>
          <a:pPr algn="l" rtl="0">
            <a:defRPr sz="1000"/>
          </a:pPr>
          <a:r>
            <a:rPr lang="en-US" sz="800" b="0" i="0" strike="noStrike">
              <a:solidFill>
                <a:srgbClr val="000000"/>
              </a:solidFill>
              <a:latin typeface="Courier New"/>
              <a:cs typeface="Courier New"/>
            </a:rPr>
            <a:t>VISITED GOVT.</a:t>
          </a:r>
        </a:p>
        <a:p>
          <a:pPr algn="l" rtl="0">
            <a:defRPr sz="1000"/>
          </a:pPr>
          <a:r>
            <a:rPr lang="en-US" sz="800" b="0" i="0" strike="noStrike">
              <a:solidFill>
                <a:srgbClr val="000000"/>
              </a:solidFill>
              <a:latin typeface="Courier New"/>
              <a:cs typeface="Courier New"/>
            </a:rPr>
            <a:t> HEALTH FACILITY. . 3</a:t>
          </a:r>
        </a:p>
        <a:p>
          <a:pPr algn="l" rtl="0">
            <a:defRPr sz="1000"/>
          </a:pPr>
          <a:r>
            <a:rPr lang="en-US" sz="800" b="0" i="0" strike="noStrike">
              <a:solidFill>
                <a:srgbClr val="000000"/>
              </a:solidFill>
              <a:latin typeface="Courier New"/>
              <a:cs typeface="Courier New"/>
            </a:rPr>
            <a:t>VISITED CHURCH/MIS-</a:t>
          </a:r>
        </a:p>
        <a:p>
          <a:pPr algn="l" rtl="0">
            <a:defRPr sz="1000"/>
          </a:pPr>
          <a:r>
            <a:rPr lang="en-US" sz="800" b="0" i="0" strike="noStrike">
              <a:solidFill>
                <a:srgbClr val="000000"/>
              </a:solidFill>
              <a:latin typeface="Courier New"/>
              <a:cs typeface="Courier New"/>
            </a:rPr>
            <a:t> SION FACILITY. . . 4</a:t>
          </a:r>
        </a:p>
        <a:p>
          <a:pPr algn="l" rtl="0">
            <a:defRPr sz="1000"/>
          </a:pPr>
          <a:r>
            <a:rPr lang="en-US" sz="800" b="0" i="0" strike="noStrike">
              <a:solidFill>
                <a:srgbClr val="000000"/>
              </a:solidFill>
              <a:latin typeface="Courier New"/>
              <a:cs typeface="Courier New"/>
            </a:rPr>
            <a:t>VISITED PRIVATE</a:t>
          </a:r>
        </a:p>
        <a:p>
          <a:pPr algn="l" rtl="0">
            <a:defRPr sz="1000"/>
          </a:pPr>
          <a:r>
            <a:rPr lang="en-US" sz="800" b="0" i="0" strike="noStrike">
              <a:solidFill>
                <a:srgbClr val="000000"/>
              </a:solidFill>
              <a:latin typeface="Courier New"/>
              <a:cs typeface="Courier New"/>
            </a:rPr>
            <a:t> HEALTH FACILITY. . 5</a:t>
          </a:r>
        </a:p>
        <a:p>
          <a:pPr algn="l" rtl="0">
            <a:defRPr sz="1000"/>
          </a:pPr>
          <a:r>
            <a:rPr lang="en-US" sz="800" b="0" i="0" strike="noStrike">
              <a:solidFill>
                <a:srgbClr val="000000"/>
              </a:solidFill>
              <a:latin typeface="Courier New"/>
              <a:cs typeface="Courier New"/>
            </a:rPr>
            <a:t>WENT LOCAL PHARMACY 6</a:t>
          </a:r>
        </a:p>
        <a:p>
          <a:pPr algn="l" rtl="0">
            <a:defRPr sz="1000"/>
          </a:pPr>
          <a:r>
            <a:rPr lang="en-US" sz="800" b="0" i="0" strike="noStrike">
              <a:solidFill>
                <a:srgbClr val="000000"/>
              </a:solidFill>
              <a:latin typeface="Courier New"/>
              <a:cs typeface="Courier New"/>
            </a:rPr>
            <a:t>WENT LOCAL GROCERY</a:t>
          </a:r>
        </a:p>
        <a:p>
          <a:pPr algn="l" rtl="0">
            <a:defRPr sz="1000"/>
          </a:pPr>
          <a:r>
            <a:rPr lang="en-US" sz="800" b="0" i="0" strike="noStrike">
              <a:solidFill>
                <a:srgbClr val="000000"/>
              </a:solidFill>
              <a:latin typeface="Courier New"/>
              <a:cs typeface="Courier New"/>
            </a:rPr>
            <a:t> FOR MEDICINE . . . 7</a:t>
          </a:r>
        </a:p>
        <a:p>
          <a:pPr algn="l" rtl="0">
            <a:defRPr sz="1000"/>
          </a:pPr>
          <a:r>
            <a:rPr lang="en-US" sz="800" b="0" i="0" strike="noStrike">
              <a:solidFill>
                <a:srgbClr val="000000"/>
              </a:solidFill>
              <a:latin typeface="Courier New"/>
              <a:cs typeface="Courier New"/>
            </a:rPr>
            <a:t>VISITED TRADITIONAL</a:t>
          </a:r>
        </a:p>
        <a:p>
          <a:pPr algn="l" rtl="0">
            <a:defRPr sz="1000"/>
          </a:pPr>
          <a:r>
            <a:rPr lang="en-US" sz="800" b="0" i="0" strike="noStrike">
              <a:solidFill>
                <a:srgbClr val="000000"/>
              </a:solidFill>
              <a:latin typeface="Courier New"/>
              <a:cs typeface="Courier New"/>
            </a:rPr>
            <a:t> HEALER. . . . .  . 8</a:t>
          </a:r>
        </a:p>
        <a:p>
          <a:pPr algn="l" rtl="0">
            <a:defRPr sz="1000"/>
          </a:pPr>
          <a:r>
            <a:rPr lang="en-US" sz="800" b="0" i="0" strike="noStrike">
              <a:solidFill>
                <a:srgbClr val="000000"/>
              </a:solidFill>
              <a:latin typeface="Courier New"/>
              <a:cs typeface="Courier New"/>
            </a:rPr>
            <a:t>VISIT FAITH HEALER. 9</a:t>
          </a:r>
        </a:p>
        <a:p>
          <a:pPr algn="l" rtl="0">
            <a:defRPr sz="1000"/>
          </a:pPr>
          <a:r>
            <a:rPr lang="en-US" sz="800" b="0" i="0" strike="noStrike">
              <a:solidFill>
                <a:srgbClr val="000000"/>
              </a:solidFill>
              <a:latin typeface="Courier New"/>
              <a:cs typeface="Courier New"/>
            </a:rPr>
            <a:t>OTHER (SPECIFY) . .10</a:t>
          </a:r>
        </a:p>
      </xdr:txBody>
    </xdr:sp>
    <xdr:clientData/>
  </xdr:twoCellAnchor>
  <xdr:twoCellAnchor>
    <xdr:from>
      <xdr:col>1</xdr:col>
      <xdr:colOff>0</xdr:colOff>
      <xdr:row>5</xdr:row>
      <xdr:rowOff>67945</xdr:rowOff>
    </xdr:from>
    <xdr:to>
      <xdr:col>1</xdr:col>
      <xdr:colOff>0</xdr:colOff>
      <xdr:row>5</xdr:row>
      <xdr:rowOff>372745</xdr:rowOff>
    </xdr:to>
    <xdr:sp macro="" textlink="">
      <xdr:nvSpPr>
        <xdr:cNvPr id="29" name="Text 51">
          <a:extLst>
            <a:ext uri="{FF2B5EF4-FFF2-40B4-BE49-F238E27FC236}">
              <a16:creationId xmlns:a16="http://schemas.microsoft.com/office/drawing/2014/main" id="{616C98B5-30BF-41F8-993A-91C20E13EEA0}"/>
            </a:ext>
          </a:extLst>
        </xdr:cNvPr>
        <xdr:cNvSpPr txBox="1">
          <a:spLocks noChangeArrowheads="1"/>
        </xdr:cNvSpPr>
      </xdr:nvSpPr>
      <xdr:spPr bwMode="auto">
        <a:xfrm>
          <a:off x="0" y="823595"/>
          <a:ext cx="0" cy="30480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US" sz="900" b="0" i="0" strike="noStrike">
              <a:solidFill>
                <a:srgbClr val="000000"/>
              </a:solidFill>
              <a:latin typeface="Arial"/>
              <a:cs typeface="Arial"/>
            </a:rPr>
            <a:t>E1.  Does your household own any of the following items?</a:t>
          </a:r>
        </a:p>
      </xdr:txBody>
    </xdr:sp>
    <xdr:clientData/>
  </xdr:twoCellAnchor>
  <xdr:twoCellAnchor>
    <xdr:from>
      <xdr:col>6</xdr:col>
      <xdr:colOff>0</xdr:colOff>
      <xdr:row>5</xdr:row>
      <xdr:rowOff>1371600</xdr:rowOff>
    </xdr:from>
    <xdr:to>
      <xdr:col>6</xdr:col>
      <xdr:colOff>0</xdr:colOff>
      <xdr:row>7</xdr:row>
      <xdr:rowOff>0</xdr:rowOff>
    </xdr:to>
    <xdr:sp macro="" textlink="">
      <xdr:nvSpPr>
        <xdr:cNvPr id="31" name="Text 52">
          <a:extLst>
            <a:ext uri="{FF2B5EF4-FFF2-40B4-BE49-F238E27FC236}">
              <a16:creationId xmlns:a16="http://schemas.microsoft.com/office/drawing/2014/main" id="{285D4AF5-24F9-4F68-8BAF-0E15C658A804}"/>
            </a:ext>
          </a:extLst>
        </xdr:cNvPr>
        <xdr:cNvSpPr txBox="1">
          <a:spLocks noChangeArrowheads="1"/>
        </xdr:cNvSpPr>
      </xdr:nvSpPr>
      <xdr:spPr bwMode="auto">
        <a:xfrm>
          <a:off x="3486150" y="2127250"/>
          <a:ext cx="0" cy="558800"/>
        </a:xfrm>
        <a:prstGeom prst="rect">
          <a:avLst/>
        </a:prstGeom>
        <a:noFill/>
        <a:ln w="9525">
          <a:noFill/>
          <a:miter lim="800000"/>
          <a:headEnd/>
          <a:tailEnd/>
        </a:ln>
      </xdr:spPr>
      <xdr:txBody>
        <a:bodyPr vertOverflow="clip" wrap="square" lIns="27432" tIns="0" rIns="0" bIns="22860" anchor="b" upright="1"/>
        <a:lstStyle/>
        <a:p>
          <a:pPr algn="l" rtl="0">
            <a:defRPr sz="1000"/>
          </a:pPr>
          <a:r>
            <a:rPr lang="en-US" sz="800" b="0" i="0" strike="noStrike">
              <a:solidFill>
                <a:srgbClr val="000000"/>
              </a:solidFill>
              <a:latin typeface="Courier New"/>
              <a:cs typeface="Courier New"/>
            </a:rPr>
            <a:t>PURCHASE . .1</a:t>
          </a:r>
        </a:p>
        <a:p>
          <a:pPr algn="l" rtl="0">
            <a:defRPr sz="1000"/>
          </a:pPr>
          <a:r>
            <a:rPr lang="en-US" sz="800" b="0" i="0" strike="noStrike">
              <a:solidFill>
                <a:srgbClr val="000000"/>
              </a:solidFill>
              <a:latin typeface="Courier New"/>
              <a:cs typeface="Courier New"/>
            </a:rPr>
            <a:t>GIFT OR</a:t>
          </a:r>
        </a:p>
        <a:p>
          <a:pPr algn="l" rtl="0">
            <a:defRPr sz="1000"/>
          </a:pPr>
          <a:r>
            <a:rPr lang="en-US" sz="800" b="0" i="0" strike="noStrike">
              <a:solidFill>
                <a:srgbClr val="000000"/>
              </a:solidFill>
              <a:latin typeface="Courier New"/>
              <a:cs typeface="Courier New"/>
            </a:rPr>
            <a:t> PAYMENT . .2</a:t>
          </a:r>
        </a:p>
        <a:p>
          <a:pPr algn="l" rtl="0">
            <a:defRPr sz="1000"/>
          </a:pPr>
          <a:r>
            <a:rPr lang="en-US" sz="800" b="0" i="0" strike="noStrike">
              <a:solidFill>
                <a:srgbClr val="000000"/>
              </a:solidFill>
              <a:latin typeface="Courier New"/>
              <a:cs typeface="Courier New"/>
            </a:rPr>
            <a:t>   </a:t>
          </a:r>
          <a:r>
            <a:rPr lang="en-US" sz="800" b="1" i="0" strike="noStrike">
              <a:solidFill>
                <a:srgbClr val="000000"/>
              </a:solidFill>
              <a:latin typeface="Courier New"/>
              <a:cs typeface="Courier New"/>
            </a:rPr>
            <a:t>(»I6)</a:t>
          </a:r>
          <a:endParaRPr lang="en-US" sz="800" b="0" i="0" strike="noStrike">
            <a:solidFill>
              <a:srgbClr val="000000"/>
            </a:solidFill>
            <a:latin typeface="Courier New"/>
            <a:cs typeface="Courier New"/>
          </a:endParaRPr>
        </a:p>
        <a:p>
          <a:pPr algn="l" rtl="0">
            <a:defRPr sz="1000"/>
          </a:pPr>
          <a:r>
            <a:rPr lang="en-US" sz="800" b="0" i="0" strike="noStrike">
              <a:solidFill>
                <a:srgbClr val="000000"/>
              </a:solidFill>
              <a:latin typeface="Courier New"/>
              <a:cs typeface="Courier New"/>
            </a:rPr>
            <a:t>INHERITED. .3</a:t>
          </a:r>
        </a:p>
        <a:p>
          <a:pPr algn="l" rtl="0">
            <a:defRPr sz="1000"/>
          </a:pPr>
          <a:r>
            <a:rPr lang="en-US" sz="800" b="0" i="0" strike="noStrike">
              <a:solidFill>
                <a:srgbClr val="000000"/>
              </a:solidFill>
              <a:latin typeface="Courier New"/>
              <a:cs typeface="Courier New"/>
            </a:rPr>
            <a:t>  </a:t>
          </a:r>
          <a:r>
            <a:rPr lang="en-US" sz="800" b="1" i="0" strike="noStrike">
              <a:solidFill>
                <a:srgbClr val="000000"/>
              </a:solidFill>
              <a:latin typeface="Courier New"/>
              <a:cs typeface="Courier New"/>
            </a:rPr>
            <a:t> (»I6)</a:t>
          </a:r>
        </a:p>
      </xdr:txBody>
    </xdr:sp>
    <xdr:clientData/>
  </xdr:twoCellAnchor>
  <xdr:twoCellAnchor editAs="oneCell">
    <xdr:from>
      <xdr:col>2</xdr:col>
      <xdr:colOff>180975</xdr:colOff>
      <xdr:row>5</xdr:row>
      <xdr:rowOff>1693546</xdr:rowOff>
    </xdr:from>
    <xdr:to>
      <xdr:col>2</xdr:col>
      <xdr:colOff>1055444</xdr:colOff>
      <xdr:row>6</xdr:row>
      <xdr:rowOff>64815</xdr:rowOff>
    </xdr:to>
    <xdr:sp macro="" textlink="">
      <xdr:nvSpPr>
        <xdr:cNvPr id="54" name="TextBox 33">
          <a:extLst>
            <a:ext uri="{FF2B5EF4-FFF2-40B4-BE49-F238E27FC236}">
              <a16:creationId xmlns:a16="http://schemas.microsoft.com/office/drawing/2014/main" id="{D896748A-13B6-429D-94D1-10076DE53043}"/>
            </a:ext>
          </a:extLst>
        </xdr:cNvPr>
        <xdr:cNvSpPr txBox="1">
          <a:spLocks noChangeArrowheads="1"/>
        </xdr:cNvSpPr>
      </xdr:nvSpPr>
      <xdr:spPr bwMode="auto">
        <a:xfrm>
          <a:off x="2590800" y="2607946"/>
          <a:ext cx="874469" cy="457245"/>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Courier New"/>
              <a:cs typeface="Courier New"/>
            </a:rPr>
            <a:t>YES..1 </a:t>
          </a:r>
        </a:p>
        <a:p>
          <a:pPr algn="l" rtl="0">
            <a:defRPr sz="1000"/>
          </a:pPr>
          <a:r>
            <a:rPr lang="en-US" sz="800" b="0" i="0" u="none" strike="noStrike" baseline="0">
              <a:solidFill>
                <a:srgbClr val="000000"/>
              </a:solidFill>
              <a:latin typeface="Courier New"/>
              <a:cs typeface="Courier New"/>
            </a:rPr>
            <a:t>NO...2 &gt;&gt; </a:t>
          </a:r>
        </a:p>
        <a:p>
          <a:pPr algn="l" rtl="0">
            <a:defRPr sz="1000"/>
          </a:pPr>
          <a:r>
            <a:rPr lang="en-US" sz="800" b="0" i="0" u="none" strike="noStrike" baseline="0">
              <a:solidFill>
                <a:srgbClr val="000000"/>
              </a:solidFill>
              <a:latin typeface="Courier New"/>
              <a:cs typeface="Courier New"/>
            </a:rPr>
            <a:t>NEXT ITEM</a:t>
          </a:r>
        </a:p>
      </xdr:txBody>
    </xdr:sp>
    <xdr:clientData/>
  </xdr:twoCellAnchor>
  <xdr:oneCellAnchor>
    <xdr:from>
      <xdr:col>7</xdr:col>
      <xdr:colOff>30162</xdr:colOff>
      <xdr:row>5</xdr:row>
      <xdr:rowOff>1085850</xdr:rowOff>
    </xdr:from>
    <xdr:ext cx="1502497" cy="1038225"/>
    <xdr:sp macro="" textlink="">
      <xdr:nvSpPr>
        <xdr:cNvPr id="30" name="TextBox 51">
          <a:extLst>
            <a:ext uri="{FF2B5EF4-FFF2-40B4-BE49-F238E27FC236}">
              <a16:creationId xmlns:a16="http://schemas.microsoft.com/office/drawing/2014/main" id="{9C2C0D8C-0FBB-4DB8-BB65-C9162C9852B5}"/>
            </a:ext>
          </a:extLst>
        </xdr:cNvPr>
        <xdr:cNvSpPr txBox="1"/>
      </xdr:nvSpPr>
      <xdr:spPr>
        <a:xfrm>
          <a:off x="7993062" y="2000250"/>
          <a:ext cx="1502497" cy="1038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b="0">
              <a:solidFill>
                <a:sysClr val="windowText" lastClr="000000"/>
              </a:solidFill>
              <a:latin typeface="Courier New" pitchFamily="49" charset="0"/>
              <a:cs typeface="Courier New" pitchFamily="49" charset="0"/>
            </a:rPr>
            <a:t>OWNED BY </a:t>
          </a:r>
        </a:p>
        <a:p>
          <a:r>
            <a:rPr lang="en-US" sz="800" b="0">
              <a:solidFill>
                <a:sysClr val="windowText" lastClr="000000"/>
              </a:solidFill>
              <a:latin typeface="Courier New" pitchFamily="49" charset="0"/>
              <a:cs typeface="Courier New" pitchFamily="49" charset="0"/>
            </a:rPr>
            <a:t>ENTIRE </a:t>
          </a:r>
        </a:p>
        <a:p>
          <a:r>
            <a:rPr lang="en-US" sz="800" b="0">
              <a:solidFill>
                <a:sysClr val="windowText" lastClr="000000"/>
              </a:solidFill>
              <a:latin typeface="Courier New" pitchFamily="49" charset="0"/>
              <a:cs typeface="Courier New" pitchFamily="49" charset="0"/>
            </a:rPr>
            <a:t>HOUSEHOLD...1 &gt;&gt; NEXT</a:t>
          </a:r>
          <a:r>
            <a:rPr lang="en-US" sz="800" b="0" baseline="0">
              <a:solidFill>
                <a:sysClr val="windowText" lastClr="000000"/>
              </a:solidFill>
              <a:latin typeface="Courier New" pitchFamily="49" charset="0"/>
              <a:cs typeface="Courier New" pitchFamily="49" charset="0"/>
            </a:rPr>
            <a:t> 	  ITEM</a:t>
          </a:r>
        </a:p>
        <a:p>
          <a:endParaRPr lang="en-US" sz="800" b="0">
            <a:solidFill>
              <a:sysClr val="windowText" lastClr="000000"/>
            </a:solidFill>
            <a:latin typeface="Courier New" pitchFamily="49" charset="0"/>
            <a:cs typeface="Courier New" pitchFamily="49" charset="0"/>
          </a:endParaRPr>
        </a:p>
        <a:p>
          <a:r>
            <a:rPr lang="en-US" sz="800" b="0">
              <a:solidFill>
                <a:sysClr val="windowText" lastClr="000000"/>
              </a:solidFill>
              <a:latin typeface="Courier New" pitchFamily="49" charset="0"/>
              <a:cs typeface="Courier New" pitchFamily="49" charset="0"/>
            </a:rPr>
            <a:t>OWNED BY </a:t>
          </a:r>
        </a:p>
        <a:p>
          <a:r>
            <a:rPr lang="en-US" sz="800" b="0">
              <a:solidFill>
                <a:sysClr val="windowText" lastClr="000000"/>
              </a:solidFill>
              <a:latin typeface="Courier New" pitchFamily="49" charset="0"/>
              <a:cs typeface="Courier New" pitchFamily="49" charset="0"/>
            </a:rPr>
            <a:t>INDIVIDUAL MEMBERS.....2</a:t>
          </a:r>
        </a:p>
      </xdr:txBody>
    </xdr:sp>
    <xdr:clientData/>
  </xdr:oneCellAnchor>
  <xdr:twoCellAnchor>
    <xdr:from>
      <xdr:col>3</xdr:col>
      <xdr:colOff>0</xdr:colOff>
      <xdr:row>25</xdr:row>
      <xdr:rowOff>0</xdr:rowOff>
    </xdr:from>
    <xdr:to>
      <xdr:col>3</xdr:col>
      <xdr:colOff>0</xdr:colOff>
      <xdr:row>25</xdr:row>
      <xdr:rowOff>104775</xdr:rowOff>
    </xdr:to>
    <xdr:sp macro="" textlink="">
      <xdr:nvSpPr>
        <xdr:cNvPr id="41" name="Text Box 21">
          <a:extLst>
            <a:ext uri="{FF2B5EF4-FFF2-40B4-BE49-F238E27FC236}">
              <a16:creationId xmlns:a16="http://schemas.microsoft.com/office/drawing/2014/main" id="{2BD0DE28-16C7-454C-9B96-27B012AC389A}"/>
            </a:ext>
          </a:extLst>
        </xdr:cNvPr>
        <xdr:cNvSpPr txBox="1">
          <a:spLocks noChangeArrowheads="1"/>
        </xdr:cNvSpPr>
      </xdr:nvSpPr>
      <xdr:spPr bwMode="auto">
        <a:xfrm>
          <a:off x="3552825" y="1543050"/>
          <a:ext cx="0" cy="2028825"/>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DID NOTHING . . . . 1</a:t>
          </a:r>
        </a:p>
        <a:p>
          <a:pPr algn="l" rtl="0">
            <a:defRPr sz="1000"/>
          </a:pPr>
          <a:r>
            <a:rPr lang="en-US" sz="800" b="0" i="0" strike="noStrike">
              <a:solidFill>
                <a:srgbClr val="000000"/>
              </a:solidFill>
              <a:latin typeface="Courier New"/>
              <a:cs typeface="Courier New"/>
            </a:rPr>
            <a:t>USED TRADITIONAL</a:t>
          </a:r>
        </a:p>
        <a:p>
          <a:pPr algn="l" rtl="0">
            <a:defRPr sz="1000"/>
          </a:pPr>
          <a:r>
            <a:rPr lang="en-US" sz="800" b="0" i="0" strike="noStrike">
              <a:solidFill>
                <a:srgbClr val="000000"/>
              </a:solidFill>
              <a:latin typeface="Courier New"/>
              <a:cs typeface="Courier New"/>
            </a:rPr>
            <a:t> REMEDIES . . . . . 2</a:t>
          </a:r>
        </a:p>
        <a:p>
          <a:pPr algn="l" rtl="0">
            <a:defRPr sz="1000"/>
          </a:pPr>
          <a:r>
            <a:rPr lang="en-US" sz="800" b="0" i="0" strike="noStrike">
              <a:solidFill>
                <a:srgbClr val="000000"/>
              </a:solidFill>
              <a:latin typeface="Courier New"/>
              <a:cs typeface="Courier New"/>
            </a:rPr>
            <a:t>VISITED GOVT.</a:t>
          </a:r>
        </a:p>
        <a:p>
          <a:pPr algn="l" rtl="0">
            <a:defRPr sz="1000"/>
          </a:pPr>
          <a:r>
            <a:rPr lang="en-US" sz="800" b="0" i="0" strike="noStrike">
              <a:solidFill>
                <a:srgbClr val="000000"/>
              </a:solidFill>
              <a:latin typeface="Courier New"/>
              <a:cs typeface="Courier New"/>
            </a:rPr>
            <a:t> HEALTH FACILITY. . 3</a:t>
          </a:r>
        </a:p>
        <a:p>
          <a:pPr algn="l" rtl="0">
            <a:defRPr sz="1000"/>
          </a:pPr>
          <a:r>
            <a:rPr lang="en-US" sz="800" b="0" i="0" strike="noStrike">
              <a:solidFill>
                <a:srgbClr val="000000"/>
              </a:solidFill>
              <a:latin typeface="Courier New"/>
              <a:cs typeface="Courier New"/>
            </a:rPr>
            <a:t>VISITED CHURCH/MIS-</a:t>
          </a:r>
        </a:p>
        <a:p>
          <a:pPr algn="l" rtl="0">
            <a:defRPr sz="1000"/>
          </a:pPr>
          <a:r>
            <a:rPr lang="en-US" sz="800" b="0" i="0" strike="noStrike">
              <a:solidFill>
                <a:srgbClr val="000000"/>
              </a:solidFill>
              <a:latin typeface="Courier New"/>
              <a:cs typeface="Courier New"/>
            </a:rPr>
            <a:t> SION FACILITY. . . 4</a:t>
          </a:r>
        </a:p>
        <a:p>
          <a:pPr algn="l" rtl="0">
            <a:defRPr sz="1000"/>
          </a:pPr>
          <a:r>
            <a:rPr lang="en-US" sz="800" b="0" i="0" strike="noStrike">
              <a:solidFill>
                <a:srgbClr val="000000"/>
              </a:solidFill>
              <a:latin typeface="Courier New"/>
              <a:cs typeface="Courier New"/>
            </a:rPr>
            <a:t>VISITED PRIVATE</a:t>
          </a:r>
        </a:p>
        <a:p>
          <a:pPr algn="l" rtl="0">
            <a:defRPr sz="1000"/>
          </a:pPr>
          <a:r>
            <a:rPr lang="en-US" sz="800" b="0" i="0" strike="noStrike">
              <a:solidFill>
                <a:srgbClr val="000000"/>
              </a:solidFill>
              <a:latin typeface="Courier New"/>
              <a:cs typeface="Courier New"/>
            </a:rPr>
            <a:t> HEALTH FACILITY. . 5</a:t>
          </a:r>
        </a:p>
        <a:p>
          <a:pPr algn="l" rtl="0">
            <a:defRPr sz="1000"/>
          </a:pPr>
          <a:r>
            <a:rPr lang="en-US" sz="800" b="0" i="0" strike="noStrike">
              <a:solidFill>
                <a:srgbClr val="000000"/>
              </a:solidFill>
              <a:latin typeface="Courier New"/>
              <a:cs typeface="Courier New"/>
            </a:rPr>
            <a:t>WENT LOCAL PHARMACY 6</a:t>
          </a:r>
        </a:p>
        <a:p>
          <a:pPr algn="l" rtl="0">
            <a:defRPr sz="1000"/>
          </a:pPr>
          <a:r>
            <a:rPr lang="en-US" sz="800" b="0" i="0" strike="noStrike">
              <a:solidFill>
                <a:srgbClr val="000000"/>
              </a:solidFill>
              <a:latin typeface="Courier New"/>
              <a:cs typeface="Courier New"/>
            </a:rPr>
            <a:t>WENT LOCAL GROCERY</a:t>
          </a:r>
        </a:p>
        <a:p>
          <a:pPr algn="l" rtl="0">
            <a:defRPr sz="1000"/>
          </a:pPr>
          <a:r>
            <a:rPr lang="en-US" sz="800" b="0" i="0" strike="noStrike">
              <a:solidFill>
                <a:srgbClr val="000000"/>
              </a:solidFill>
              <a:latin typeface="Courier New"/>
              <a:cs typeface="Courier New"/>
            </a:rPr>
            <a:t> FOR MEDICINE . . . 7</a:t>
          </a:r>
        </a:p>
        <a:p>
          <a:pPr algn="l" rtl="0">
            <a:defRPr sz="1000"/>
          </a:pPr>
          <a:r>
            <a:rPr lang="en-US" sz="800" b="0" i="0" strike="noStrike">
              <a:solidFill>
                <a:srgbClr val="000000"/>
              </a:solidFill>
              <a:latin typeface="Courier New"/>
              <a:cs typeface="Courier New"/>
            </a:rPr>
            <a:t>VISITED TRADITIONAL</a:t>
          </a:r>
        </a:p>
        <a:p>
          <a:pPr algn="l" rtl="0">
            <a:defRPr sz="1000"/>
          </a:pPr>
          <a:r>
            <a:rPr lang="en-US" sz="800" b="0" i="0" strike="noStrike">
              <a:solidFill>
                <a:srgbClr val="000000"/>
              </a:solidFill>
              <a:latin typeface="Courier New"/>
              <a:cs typeface="Courier New"/>
            </a:rPr>
            <a:t> HEALER. . . . .  . 8</a:t>
          </a:r>
        </a:p>
        <a:p>
          <a:pPr algn="l" rtl="0">
            <a:defRPr sz="1000"/>
          </a:pPr>
          <a:r>
            <a:rPr lang="en-US" sz="800" b="0" i="0" strike="noStrike">
              <a:solidFill>
                <a:srgbClr val="000000"/>
              </a:solidFill>
              <a:latin typeface="Courier New"/>
              <a:cs typeface="Courier New"/>
            </a:rPr>
            <a:t>VISIT FAITH HEALER. 9</a:t>
          </a:r>
        </a:p>
        <a:p>
          <a:pPr algn="l" rtl="0">
            <a:defRPr sz="1000"/>
          </a:pPr>
          <a:r>
            <a:rPr lang="en-US" sz="800" b="0" i="0" strike="noStrike">
              <a:solidFill>
                <a:srgbClr val="000000"/>
              </a:solidFill>
              <a:latin typeface="Courier New"/>
              <a:cs typeface="Courier New"/>
            </a:rPr>
            <a:t>OTHER (SPECIFY) . .10</a:t>
          </a:r>
        </a:p>
      </xdr:txBody>
    </xdr:sp>
    <xdr:clientData/>
  </xdr:twoCellAnchor>
  <xdr:twoCellAnchor>
    <xdr:from>
      <xdr:col>6</xdr:col>
      <xdr:colOff>0</xdr:colOff>
      <xdr:row>25</xdr:row>
      <xdr:rowOff>0</xdr:rowOff>
    </xdr:from>
    <xdr:to>
      <xdr:col>6</xdr:col>
      <xdr:colOff>0</xdr:colOff>
      <xdr:row>25</xdr:row>
      <xdr:rowOff>104775</xdr:rowOff>
    </xdr:to>
    <xdr:sp macro="" textlink="">
      <xdr:nvSpPr>
        <xdr:cNvPr id="50" name="Text Box 37">
          <a:extLst>
            <a:ext uri="{FF2B5EF4-FFF2-40B4-BE49-F238E27FC236}">
              <a16:creationId xmlns:a16="http://schemas.microsoft.com/office/drawing/2014/main" id="{1DF652EB-3107-41B2-A1D1-6012602E1E57}"/>
            </a:ext>
          </a:extLst>
        </xdr:cNvPr>
        <xdr:cNvSpPr txBox="1">
          <a:spLocks noChangeArrowheads="1"/>
        </xdr:cNvSpPr>
      </xdr:nvSpPr>
      <xdr:spPr bwMode="auto">
        <a:xfrm>
          <a:off x="6810375" y="1543050"/>
          <a:ext cx="0" cy="2028825"/>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800" b="0" i="0" strike="noStrike">
              <a:solidFill>
                <a:srgbClr val="000000"/>
              </a:solidFill>
              <a:latin typeface="Courier New"/>
              <a:cs typeface="Courier New"/>
            </a:rPr>
            <a:t>DID NOTHING . . . . 1</a:t>
          </a:r>
        </a:p>
        <a:p>
          <a:pPr algn="l" rtl="0">
            <a:defRPr sz="1000"/>
          </a:pPr>
          <a:r>
            <a:rPr lang="en-US" sz="800" b="0" i="0" strike="noStrike">
              <a:solidFill>
                <a:srgbClr val="000000"/>
              </a:solidFill>
              <a:latin typeface="Courier New"/>
              <a:cs typeface="Courier New"/>
            </a:rPr>
            <a:t>USED TRADITIONAL</a:t>
          </a:r>
        </a:p>
        <a:p>
          <a:pPr algn="l" rtl="0">
            <a:defRPr sz="1000"/>
          </a:pPr>
          <a:r>
            <a:rPr lang="en-US" sz="800" b="0" i="0" strike="noStrike">
              <a:solidFill>
                <a:srgbClr val="000000"/>
              </a:solidFill>
              <a:latin typeface="Courier New"/>
              <a:cs typeface="Courier New"/>
            </a:rPr>
            <a:t> REMEDIES . . . . . 2</a:t>
          </a:r>
        </a:p>
        <a:p>
          <a:pPr algn="l" rtl="0">
            <a:defRPr sz="1000"/>
          </a:pPr>
          <a:r>
            <a:rPr lang="en-US" sz="800" b="0" i="0" strike="noStrike">
              <a:solidFill>
                <a:srgbClr val="000000"/>
              </a:solidFill>
              <a:latin typeface="Courier New"/>
              <a:cs typeface="Courier New"/>
            </a:rPr>
            <a:t>VISITED GOVT.</a:t>
          </a:r>
        </a:p>
        <a:p>
          <a:pPr algn="l" rtl="0">
            <a:defRPr sz="1000"/>
          </a:pPr>
          <a:r>
            <a:rPr lang="en-US" sz="800" b="0" i="0" strike="noStrike">
              <a:solidFill>
                <a:srgbClr val="000000"/>
              </a:solidFill>
              <a:latin typeface="Courier New"/>
              <a:cs typeface="Courier New"/>
            </a:rPr>
            <a:t> HEALTH FACILITY. . 3</a:t>
          </a:r>
        </a:p>
        <a:p>
          <a:pPr algn="l" rtl="0">
            <a:defRPr sz="1000"/>
          </a:pPr>
          <a:r>
            <a:rPr lang="en-US" sz="800" b="0" i="0" strike="noStrike">
              <a:solidFill>
                <a:srgbClr val="000000"/>
              </a:solidFill>
              <a:latin typeface="Courier New"/>
              <a:cs typeface="Courier New"/>
            </a:rPr>
            <a:t>VISITED CHURCH/MIS-</a:t>
          </a:r>
        </a:p>
        <a:p>
          <a:pPr algn="l" rtl="0">
            <a:defRPr sz="1000"/>
          </a:pPr>
          <a:r>
            <a:rPr lang="en-US" sz="800" b="0" i="0" strike="noStrike">
              <a:solidFill>
                <a:srgbClr val="000000"/>
              </a:solidFill>
              <a:latin typeface="Courier New"/>
              <a:cs typeface="Courier New"/>
            </a:rPr>
            <a:t> SION FACILITY. . . 4</a:t>
          </a:r>
        </a:p>
        <a:p>
          <a:pPr algn="l" rtl="0">
            <a:defRPr sz="1000"/>
          </a:pPr>
          <a:r>
            <a:rPr lang="en-US" sz="800" b="0" i="0" strike="noStrike">
              <a:solidFill>
                <a:srgbClr val="000000"/>
              </a:solidFill>
              <a:latin typeface="Courier New"/>
              <a:cs typeface="Courier New"/>
            </a:rPr>
            <a:t>VISITED PRIVATE</a:t>
          </a:r>
        </a:p>
        <a:p>
          <a:pPr algn="l" rtl="0">
            <a:defRPr sz="1000"/>
          </a:pPr>
          <a:r>
            <a:rPr lang="en-US" sz="800" b="0" i="0" strike="noStrike">
              <a:solidFill>
                <a:srgbClr val="000000"/>
              </a:solidFill>
              <a:latin typeface="Courier New"/>
              <a:cs typeface="Courier New"/>
            </a:rPr>
            <a:t> HEALTH FACILITY. . 5</a:t>
          </a:r>
        </a:p>
        <a:p>
          <a:pPr algn="l" rtl="0">
            <a:defRPr sz="1000"/>
          </a:pPr>
          <a:r>
            <a:rPr lang="en-US" sz="800" b="0" i="0" strike="noStrike">
              <a:solidFill>
                <a:srgbClr val="000000"/>
              </a:solidFill>
              <a:latin typeface="Courier New"/>
              <a:cs typeface="Courier New"/>
            </a:rPr>
            <a:t>WENT LOCAL PHARMACY 6</a:t>
          </a:r>
        </a:p>
        <a:p>
          <a:pPr algn="l" rtl="0">
            <a:defRPr sz="1000"/>
          </a:pPr>
          <a:r>
            <a:rPr lang="en-US" sz="800" b="0" i="0" strike="noStrike">
              <a:solidFill>
                <a:srgbClr val="000000"/>
              </a:solidFill>
              <a:latin typeface="Courier New"/>
              <a:cs typeface="Courier New"/>
            </a:rPr>
            <a:t>WENT LOCAL GROCERY</a:t>
          </a:r>
        </a:p>
        <a:p>
          <a:pPr algn="l" rtl="0">
            <a:defRPr sz="1000"/>
          </a:pPr>
          <a:r>
            <a:rPr lang="en-US" sz="800" b="0" i="0" strike="noStrike">
              <a:solidFill>
                <a:srgbClr val="000000"/>
              </a:solidFill>
              <a:latin typeface="Courier New"/>
              <a:cs typeface="Courier New"/>
            </a:rPr>
            <a:t> FOR MEDICINE . . . 7</a:t>
          </a:r>
        </a:p>
        <a:p>
          <a:pPr algn="l" rtl="0">
            <a:defRPr sz="1000"/>
          </a:pPr>
          <a:r>
            <a:rPr lang="en-US" sz="800" b="0" i="0" strike="noStrike">
              <a:solidFill>
                <a:srgbClr val="000000"/>
              </a:solidFill>
              <a:latin typeface="Courier New"/>
              <a:cs typeface="Courier New"/>
            </a:rPr>
            <a:t>VISITED TRADITIONAL</a:t>
          </a:r>
        </a:p>
        <a:p>
          <a:pPr algn="l" rtl="0">
            <a:defRPr sz="1000"/>
          </a:pPr>
          <a:r>
            <a:rPr lang="en-US" sz="800" b="0" i="0" strike="noStrike">
              <a:solidFill>
                <a:srgbClr val="000000"/>
              </a:solidFill>
              <a:latin typeface="Courier New"/>
              <a:cs typeface="Courier New"/>
            </a:rPr>
            <a:t> HEALER. . . . .  . 8</a:t>
          </a:r>
        </a:p>
        <a:p>
          <a:pPr algn="l" rtl="0">
            <a:defRPr sz="1000"/>
          </a:pPr>
          <a:r>
            <a:rPr lang="en-US" sz="800" b="0" i="0" strike="noStrike">
              <a:solidFill>
                <a:srgbClr val="000000"/>
              </a:solidFill>
              <a:latin typeface="Courier New"/>
              <a:cs typeface="Courier New"/>
            </a:rPr>
            <a:t>VISIT FAITH HEALER. 9</a:t>
          </a:r>
        </a:p>
        <a:p>
          <a:pPr algn="l" rtl="0">
            <a:defRPr sz="1000"/>
          </a:pPr>
          <a:r>
            <a:rPr lang="en-US" sz="800" b="0" i="0" strike="noStrike">
              <a:solidFill>
                <a:srgbClr val="000000"/>
              </a:solidFill>
              <a:latin typeface="Courier New"/>
              <a:cs typeface="Courier New"/>
            </a:rPr>
            <a:t>OTHER (SPECIFY) . .10</a:t>
          </a:r>
        </a:p>
      </xdr:txBody>
    </xdr:sp>
    <xdr:clientData/>
  </xdr:twoCellAnchor>
</xdr:wsDr>
</file>

<file path=xl/drawings/drawing26.xml><?xml version="1.0" encoding="utf-8"?>
<xdr:wsDr xmlns:xdr="http://schemas.openxmlformats.org/drawingml/2006/spreadsheetDrawing" xmlns:a="http://schemas.openxmlformats.org/drawingml/2006/main">
  <xdr:oneCellAnchor>
    <xdr:from>
      <xdr:col>2</xdr:col>
      <xdr:colOff>84929</xdr:colOff>
      <xdr:row>4</xdr:row>
      <xdr:rowOff>78581</xdr:rowOff>
    </xdr:from>
    <xdr:ext cx="1039019" cy="743821"/>
    <xdr:sp macro="" textlink="">
      <xdr:nvSpPr>
        <xdr:cNvPr id="2" name="TextBox 62">
          <a:extLst>
            <a:ext uri="{FF2B5EF4-FFF2-40B4-BE49-F238E27FC236}">
              <a16:creationId xmlns:a16="http://schemas.microsoft.com/office/drawing/2014/main" id="{048A71B6-3157-462B-90B8-FE3B57C6F64B}"/>
            </a:ext>
          </a:extLst>
        </xdr:cNvPr>
        <xdr:cNvSpPr txBox="1"/>
      </xdr:nvSpPr>
      <xdr:spPr>
        <a:xfrm>
          <a:off x="2637629" y="4641056"/>
          <a:ext cx="1039019" cy="7438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b="0">
              <a:latin typeface="Courier New" pitchFamily="49" charset="0"/>
              <a:cs typeface="Courier New" pitchFamily="49" charset="0"/>
            </a:rPr>
            <a:t>YES..</a:t>
          </a:r>
          <a:r>
            <a:rPr lang="en-US" sz="800" b="0" baseline="0">
              <a:latin typeface="Courier New" pitchFamily="49" charset="0"/>
              <a:cs typeface="Courier New" pitchFamily="49" charset="0"/>
            </a:rPr>
            <a:t>.1  &gt;&gt;Q11 </a:t>
          </a:r>
          <a:endParaRPr lang="en-US" sz="800" b="0" baseline="0">
            <a:solidFill>
              <a:sysClr val="windowText" lastClr="000000"/>
            </a:solidFill>
            <a:latin typeface="Courier New" pitchFamily="49" charset="0"/>
            <a:cs typeface="Courier New" pitchFamily="49" charset="0"/>
          </a:endParaRPr>
        </a:p>
        <a:p>
          <a:r>
            <a:rPr lang="en-US" sz="800" b="0" baseline="0">
              <a:solidFill>
                <a:sysClr val="windowText" lastClr="000000"/>
              </a:solidFill>
              <a:latin typeface="Courier New" pitchFamily="49" charset="0"/>
              <a:cs typeface="Courier New" pitchFamily="49" charset="0"/>
            </a:rPr>
            <a:t>NO....2 </a:t>
          </a:r>
          <a:endParaRPr lang="en-US" sz="800" b="0">
            <a:solidFill>
              <a:sysClr val="windowText" lastClr="000000"/>
            </a:solidFill>
            <a:latin typeface="Courier New" pitchFamily="49" charset="0"/>
            <a:cs typeface="Courier New" pitchFamily="49" charset="0"/>
          </a:endParaRPr>
        </a:p>
      </xdr:txBody>
    </xdr:sp>
    <xdr:clientData/>
  </xdr:oneCellAnchor>
  <xdr:oneCellAnchor>
    <xdr:from>
      <xdr:col>3</xdr:col>
      <xdr:colOff>46220</xdr:colOff>
      <xdr:row>4</xdr:row>
      <xdr:rowOff>58880</xdr:rowOff>
    </xdr:from>
    <xdr:ext cx="999784" cy="534052"/>
    <xdr:sp macro="" textlink="">
      <xdr:nvSpPr>
        <xdr:cNvPr id="3" name="TextBox 62">
          <a:extLst>
            <a:ext uri="{FF2B5EF4-FFF2-40B4-BE49-F238E27FC236}">
              <a16:creationId xmlns:a16="http://schemas.microsoft.com/office/drawing/2014/main" id="{C3FF5A7D-DCA7-4AB6-86C9-30BE5923B9A3}"/>
            </a:ext>
          </a:extLst>
        </xdr:cNvPr>
        <xdr:cNvSpPr txBox="1"/>
      </xdr:nvSpPr>
      <xdr:spPr>
        <a:xfrm>
          <a:off x="4218170" y="4621355"/>
          <a:ext cx="999784" cy="5340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b="0">
              <a:latin typeface="Courier New" pitchFamily="49" charset="0"/>
              <a:cs typeface="Courier New" pitchFamily="49" charset="0"/>
            </a:rPr>
            <a:t>YES..</a:t>
          </a:r>
          <a:r>
            <a:rPr lang="en-US" sz="800" b="0" baseline="0">
              <a:latin typeface="Courier New" pitchFamily="49" charset="0"/>
              <a:cs typeface="Courier New" pitchFamily="49" charset="0"/>
            </a:rPr>
            <a:t>.1 &gt;&gt;Q11   </a:t>
          </a:r>
          <a:endParaRPr lang="en-US" sz="800" b="0" baseline="0">
            <a:solidFill>
              <a:sysClr val="windowText" lastClr="000000"/>
            </a:solidFill>
            <a:latin typeface="Courier New" pitchFamily="49" charset="0"/>
            <a:cs typeface="Courier New" pitchFamily="49" charset="0"/>
          </a:endParaRPr>
        </a:p>
        <a:p>
          <a:r>
            <a:rPr lang="en-US" sz="800" b="0" baseline="0">
              <a:solidFill>
                <a:sysClr val="windowText" lastClr="000000"/>
              </a:solidFill>
              <a:latin typeface="Courier New" pitchFamily="49" charset="0"/>
              <a:cs typeface="Courier New" pitchFamily="49" charset="0"/>
            </a:rPr>
            <a:t>NO....2 </a:t>
          </a:r>
          <a:endParaRPr lang="en-US" sz="800" b="0">
            <a:solidFill>
              <a:sysClr val="windowText" lastClr="000000"/>
            </a:solidFill>
            <a:latin typeface="Courier New" pitchFamily="49" charset="0"/>
            <a:cs typeface="Courier New" pitchFamily="49" charset="0"/>
          </a:endParaRPr>
        </a:p>
      </xdr:txBody>
    </xdr:sp>
    <xdr:clientData/>
  </xdr:oneCellAnchor>
  <xdr:oneCellAnchor>
    <xdr:from>
      <xdr:col>8</xdr:col>
      <xdr:colOff>183355</xdr:colOff>
      <xdr:row>4</xdr:row>
      <xdr:rowOff>241034</xdr:rowOff>
    </xdr:from>
    <xdr:ext cx="1039019" cy="513821"/>
    <xdr:sp macro="" textlink="">
      <xdr:nvSpPr>
        <xdr:cNvPr id="4" name="TextBox 62">
          <a:extLst>
            <a:ext uri="{FF2B5EF4-FFF2-40B4-BE49-F238E27FC236}">
              <a16:creationId xmlns:a16="http://schemas.microsoft.com/office/drawing/2014/main" id="{FEE1EED4-3E53-48D9-84EF-8B1D0005870A}"/>
            </a:ext>
          </a:extLst>
        </xdr:cNvPr>
        <xdr:cNvSpPr txBox="1"/>
      </xdr:nvSpPr>
      <xdr:spPr>
        <a:xfrm>
          <a:off x="12451555" y="4803509"/>
          <a:ext cx="1039019" cy="5138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b="0">
              <a:latin typeface="Courier New" pitchFamily="49" charset="0"/>
              <a:cs typeface="Courier New" pitchFamily="49" charset="0"/>
            </a:rPr>
            <a:t>YES..</a:t>
          </a:r>
          <a:r>
            <a:rPr lang="en-US" sz="800" b="0" baseline="0">
              <a:latin typeface="Courier New" pitchFamily="49" charset="0"/>
              <a:cs typeface="Courier New" pitchFamily="49" charset="0"/>
            </a:rPr>
            <a:t>.1 &gt;&gt;Q11  </a:t>
          </a:r>
          <a:endParaRPr lang="en-US" sz="800" b="0" baseline="0">
            <a:solidFill>
              <a:sysClr val="windowText" lastClr="000000"/>
            </a:solidFill>
            <a:latin typeface="Courier New" pitchFamily="49" charset="0"/>
            <a:cs typeface="Courier New" pitchFamily="49" charset="0"/>
          </a:endParaRPr>
        </a:p>
        <a:p>
          <a:r>
            <a:rPr lang="en-US" sz="800" b="0" baseline="0">
              <a:solidFill>
                <a:sysClr val="windowText" lastClr="000000"/>
              </a:solidFill>
              <a:latin typeface="Courier New" pitchFamily="49" charset="0"/>
              <a:cs typeface="Courier New" pitchFamily="49" charset="0"/>
            </a:rPr>
            <a:t>NO....2 </a:t>
          </a:r>
          <a:endParaRPr lang="en-US" sz="800" b="0">
            <a:solidFill>
              <a:sysClr val="windowText" lastClr="000000"/>
            </a:solidFill>
            <a:latin typeface="Courier New" pitchFamily="49" charset="0"/>
            <a:cs typeface="Courier New" pitchFamily="49" charset="0"/>
          </a:endParaRPr>
        </a:p>
      </xdr:txBody>
    </xdr:sp>
    <xdr:clientData/>
  </xdr:oneCellAnchor>
  <xdr:oneCellAnchor>
    <xdr:from>
      <xdr:col>4</xdr:col>
      <xdr:colOff>67995</xdr:colOff>
      <xdr:row>4</xdr:row>
      <xdr:rowOff>32631</xdr:rowOff>
    </xdr:from>
    <xdr:ext cx="1039019" cy="505531"/>
    <xdr:sp macro="" textlink="">
      <xdr:nvSpPr>
        <xdr:cNvPr id="5" name="TextBox 62">
          <a:extLst>
            <a:ext uri="{FF2B5EF4-FFF2-40B4-BE49-F238E27FC236}">
              <a16:creationId xmlns:a16="http://schemas.microsoft.com/office/drawing/2014/main" id="{259EDEA8-35FF-49A7-9AE9-5E3A23E7198A}"/>
            </a:ext>
          </a:extLst>
        </xdr:cNvPr>
        <xdr:cNvSpPr txBox="1"/>
      </xdr:nvSpPr>
      <xdr:spPr>
        <a:xfrm>
          <a:off x="5859195" y="4595106"/>
          <a:ext cx="1039019" cy="505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b="0">
              <a:latin typeface="Courier New" pitchFamily="49" charset="0"/>
              <a:cs typeface="Courier New" pitchFamily="49" charset="0"/>
            </a:rPr>
            <a:t>YES..</a:t>
          </a:r>
          <a:r>
            <a:rPr lang="en-US" sz="800" b="0" baseline="0">
              <a:latin typeface="Courier New" pitchFamily="49" charset="0"/>
              <a:cs typeface="Courier New" pitchFamily="49" charset="0"/>
            </a:rPr>
            <a:t>.1 &gt;&gt;Q11   </a:t>
          </a:r>
          <a:endParaRPr lang="en-US" sz="800" b="0" baseline="0">
            <a:solidFill>
              <a:sysClr val="windowText" lastClr="000000"/>
            </a:solidFill>
            <a:latin typeface="Courier New" pitchFamily="49" charset="0"/>
            <a:cs typeface="Courier New" pitchFamily="49" charset="0"/>
          </a:endParaRPr>
        </a:p>
        <a:p>
          <a:r>
            <a:rPr lang="en-US" sz="800" b="0" baseline="0">
              <a:solidFill>
                <a:sysClr val="windowText" lastClr="000000"/>
              </a:solidFill>
              <a:latin typeface="Courier New" pitchFamily="49" charset="0"/>
              <a:cs typeface="Courier New" pitchFamily="49" charset="0"/>
            </a:rPr>
            <a:t>NO....2 </a:t>
          </a:r>
          <a:endParaRPr lang="en-US" sz="800" b="0">
            <a:solidFill>
              <a:sysClr val="windowText" lastClr="000000"/>
            </a:solidFill>
            <a:latin typeface="Courier New" pitchFamily="49" charset="0"/>
            <a:cs typeface="Courier New" pitchFamily="49" charset="0"/>
          </a:endParaRPr>
        </a:p>
      </xdr:txBody>
    </xdr:sp>
    <xdr:clientData/>
  </xdr:oneCellAnchor>
  <xdr:oneCellAnchor>
    <xdr:from>
      <xdr:col>5</xdr:col>
      <xdr:colOff>75403</xdr:colOff>
      <xdr:row>4</xdr:row>
      <xdr:rowOff>38894</xdr:rowOff>
    </xdr:from>
    <xdr:ext cx="1039019" cy="620713"/>
    <xdr:sp macro="" textlink="">
      <xdr:nvSpPr>
        <xdr:cNvPr id="6" name="TextBox 62">
          <a:extLst>
            <a:ext uri="{FF2B5EF4-FFF2-40B4-BE49-F238E27FC236}">
              <a16:creationId xmlns:a16="http://schemas.microsoft.com/office/drawing/2014/main" id="{0BD580EF-E3ED-40EB-9A68-9837BC88ACB2}"/>
            </a:ext>
          </a:extLst>
        </xdr:cNvPr>
        <xdr:cNvSpPr txBox="1"/>
      </xdr:nvSpPr>
      <xdr:spPr>
        <a:xfrm>
          <a:off x="7485853" y="4601369"/>
          <a:ext cx="1039019" cy="6207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b="0">
              <a:latin typeface="Courier New" pitchFamily="49" charset="0"/>
              <a:cs typeface="Courier New" pitchFamily="49" charset="0"/>
            </a:rPr>
            <a:t>YES..</a:t>
          </a:r>
          <a:r>
            <a:rPr lang="en-US" sz="800" b="0" baseline="0">
              <a:latin typeface="Courier New" pitchFamily="49" charset="0"/>
              <a:cs typeface="Courier New" pitchFamily="49" charset="0"/>
            </a:rPr>
            <a:t>.1  &gt;&gt;Q11 </a:t>
          </a:r>
          <a:endParaRPr lang="en-US" sz="800" b="0" baseline="0">
            <a:solidFill>
              <a:sysClr val="windowText" lastClr="000000"/>
            </a:solidFill>
            <a:latin typeface="Courier New" pitchFamily="49" charset="0"/>
            <a:cs typeface="Courier New" pitchFamily="49" charset="0"/>
          </a:endParaRPr>
        </a:p>
        <a:p>
          <a:r>
            <a:rPr lang="en-US" sz="800" b="0" baseline="0">
              <a:solidFill>
                <a:sysClr val="windowText" lastClr="000000"/>
              </a:solidFill>
              <a:latin typeface="Courier New" pitchFamily="49" charset="0"/>
              <a:cs typeface="Courier New" pitchFamily="49" charset="0"/>
            </a:rPr>
            <a:t>NO....2 </a:t>
          </a:r>
          <a:endParaRPr lang="en-US" sz="800" b="0">
            <a:solidFill>
              <a:sysClr val="windowText" lastClr="000000"/>
            </a:solidFill>
            <a:latin typeface="Courier New" pitchFamily="49" charset="0"/>
            <a:cs typeface="Courier New" pitchFamily="49" charset="0"/>
          </a:endParaRPr>
        </a:p>
      </xdr:txBody>
    </xdr:sp>
    <xdr:clientData/>
  </xdr:oneCellAnchor>
  <xdr:oneCellAnchor>
    <xdr:from>
      <xdr:col>6</xdr:col>
      <xdr:colOff>93925</xdr:colOff>
      <xdr:row>4</xdr:row>
      <xdr:rowOff>66674</xdr:rowOff>
    </xdr:from>
    <xdr:ext cx="1039019" cy="552450"/>
    <xdr:sp macro="" textlink="">
      <xdr:nvSpPr>
        <xdr:cNvPr id="7" name="TextBox 62">
          <a:extLst>
            <a:ext uri="{FF2B5EF4-FFF2-40B4-BE49-F238E27FC236}">
              <a16:creationId xmlns:a16="http://schemas.microsoft.com/office/drawing/2014/main" id="{42326402-99AA-4341-844B-71C933F7A39C}"/>
            </a:ext>
          </a:extLst>
        </xdr:cNvPr>
        <xdr:cNvSpPr txBox="1"/>
      </xdr:nvSpPr>
      <xdr:spPr>
        <a:xfrm>
          <a:off x="9123625" y="4629149"/>
          <a:ext cx="1039019" cy="552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b="0">
              <a:latin typeface="Courier New" pitchFamily="49" charset="0"/>
              <a:cs typeface="Courier New" pitchFamily="49" charset="0"/>
            </a:rPr>
            <a:t>YES..</a:t>
          </a:r>
          <a:r>
            <a:rPr lang="en-US" sz="800" b="0" baseline="0">
              <a:latin typeface="Courier New" pitchFamily="49" charset="0"/>
              <a:cs typeface="Courier New" pitchFamily="49" charset="0"/>
            </a:rPr>
            <a:t>.1 &gt;&gt;Q11 </a:t>
          </a:r>
          <a:endParaRPr lang="en-US" sz="800" b="0" baseline="0">
            <a:solidFill>
              <a:sysClr val="windowText" lastClr="000000"/>
            </a:solidFill>
            <a:latin typeface="Courier New" pitchFamily="49" charset="0"/>
            <a:cs typeface="Courier New" pitchFamily="49" charset="0"/>
          </a:endParaRPr>
        </a:p>
        <a:p>
          <a:r>
            <a:rPr lang="en-US" sz="800" b="0" baseline="0">
              <a:solidFill>
                <a:sysClr val="windowText" lastClr="000000"/>
              </a:solidFill>
              <a:latin typeface="Courier New" pitchFamily="49" charset="0"/>
              <a:cs typeface="Courier New" pitchFamily="49" charset="0"/>
            </a:rPr>
            <a:t>NO....2 </a:t>
          </a:r>
          <a:endParaRPr lang="en-US" sz="800" b="0">
            <a:solidFill>
              <a:sysClr val="windowText" lastClr="000000"/>
            </a:solidFill>
            <a:latin typeface="Courier New" pitchFamily="49" charset="0"/>
            <a:cs typeface="Courier New" pitchFamily="49" charset="0"/>
          </a:endParaRPr>
        </a:p>
      </xdr:txBody>
    </xdr:sp>
    <xdr:clientData/>
  </xdr:oneCellAnchor>
  <xdr:oneCellAnchor>
    <xdr:from>
      <xdr:col>10</xdr:col>
      <xdr:colOff>45812</xdr:colOff>
      <xdr:row>3</xdr:row>
      <xdr:rowOff>1592760</xdr:rowOff>
    </xdr:from>
    <xdr:ext cx="1240063" cy="693240"/>
    <xdr:sp macro="" textlink="">
      <xdr:nvSpPr>
        <xdr:cNvPr id="8" name="TextBox 4">
          <a:extLst>
            <a:ext uri="{FF2B5EF4-FFF2-40B4-BE49-F238E27FC236}">
              <a16:creationId xmlns:a16="http://schemas.microsoft.com/office/drawing/2014/main" id="{66FF0C2A-10F7-43D0-B378-C19300CB767C}"/>
            </a:ext>
          </a:extLst>
        </xdr:cNvPr>
        <xdr:cNvSpPr txBox="1"/>
      </xdr:nvSpPr>
      <xdr:spPr>
        <a:xfrm>
          <a:off x="15133412" y="2249985"/>
          <a:ext cx="1240063" cy="693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b="0">
              <a:latin typeface="Courier New" pitchFamily="49" charset="0"/>
              <a:cs typeface="Courier New" pitchFamily="49" charset="0"/>
            </a:rPr>
            <a:t>YES..</a:t>
          </a:r>
          <a:r>
            <a:rPr lang="en-US" sz="800" b="0" baseline="0">
              <a:latin typeface="Courier New" pitchFamily="49" charset="0"/>
              <a:cs typeface="Courier New" pitchFamily="49" charset="0"/>
            </a:rPr>
            <a:t>1  </a:t>
          </a:r>
          <a:endParaRPr lang="en-US" sz="800" b="0" baseline="0">
            <a:solidFill>
              <a:sysClr val="windowText" lastClr="000000"/>
            </a:solidFill>
            <a:latin typeface="Courier New" pitchFamily="49" charset="0"/>
            <a:cs typeface="Courier New" pitchFamily="49" charset="0"/>
          </a:endParaRPr>
        </a:p>
        <a:p>
          <a:r>
            <a:rPr lang="en-US" sz="800" b="0" baseline="0">
              <a:solidFill>
                <a:sysClr val="windowText" lastClr="000000"/>
              </a:solidFill>
              <a:latin typeface="Courier New" pitchFamily="49" charset="0"/>
              <a:cs typeface="Courier New" pitchFamily="49" charset="0"/>
            </a:rPr>
            <a:t>NO...2 </a:t>
          </a:r>
          <a:r>
            <a:rPr lang="en-US" sz="800" b="0" baseline="0">
              <a:solidFill>
                <a:schemeClr val="tx1"/>
              </a:solidFill>
              <a:effectLst/>
              <a:latin typeface="Courier New" panose="02070309020205020404" pitchFamily="49" charset="0"/>
              <a:ea typeface="+mn-ea"/>
              <a:cs typeface="Courier New" panose="02070309020205020404" pitchFamily="49" charset="0"/>
            </a:rPr>
            <a:t>&gt;&gt;Q13</a:t>
          </a:r>
          <a:endParaRPr lang="en-US" sz="800" b="0">
            <a:solidFill>
              <a:sysClr val="windowText" lastClr="000000"/>
            </a:solidFill>
            <a:latin typeface="Courier New" pitchFamily="49" charset="0"/>
            <a:cs typeface="Courier New" pitchFamily="49" charset="0"/>
          </a:endParaRPr>
        </a:p>
      </xdr:txBody>
    </xdr:sp>
    <xdr:clientData/>
  </xdr:oneCellAnchor>
  <xdr:oneCellAnchor>
    <xdr:from>
      <xdr:col>13</xdr:col>
      <xdr:colOff>97155</xdr:colOff>
      <xdr:row>3</xdr:row>
      <xdr:rowOff>2939415</xdr:rowOff>
    </xdr:from>
    <xdr:ext cx="1352550" cy="676275"/>
    <xdr:sp macro="" textlink="">
      <xdr:nvSpPr>
        <xdr:cNvPr id="9" name="TextBox 4">
          <a:extLst>
            <a:ext uri="{FF2B5EF4-FFF2-40B4-BE49-F238E27FC236}">
              <a16:creationId xmlns:a16="http://schemas.microsoft.com/office/drawing/2014/main" id="{F020B2AD-CAE1-414E-AD7F-B7E45F4914F2}"/>
            </a:ext>
          </a:extLst>
        </xdr:cNvPr>
        <xdr:cNvSpPr txBox="1"/>
      </xdr:nvSpPr>
      <xdr:spPr>
        <a:xfrm>
          <a:off x="20861655" y="3596640"/>
          <a:ext cx="1352550" cy="6762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b="0">
              <a:solidFill>
                <a:sysClr val="windowText" lastClr="000000"/>
              </a:solidFill>
              <a:latin typeface="Courier New" pitchFamily="49" charset="0"/>
              <a:cs typeface="Courier New" pitchFamily="49" charset="0"/>
            </a:rPr>
            <a:t>YES..</a:t>
          </a:r>
          <a:r>
            <a:rPr lang="en-US" sz="800" b="0" baseline="0">
              <a:solidFill>
                <a:sysClr val="windowText" lastClr="000000"/>
              </a:solidFill>
              <a:latin typeface="Courier New" pitchFamily="49" charset="0"/>
              <a:cs typeface="Courier New" pitchFamily="49" charset="0"/>
            </a:rPr>
            <a:t>.1  </a:t>
          </a:r>
        </a:p>
        <a:p>
          <a:r>
            <a:rPr lang="en-US" sz="800" b="0" baseline="0">
              <a:solidFill>
                <a:sysClr val="windowText" lastClr="000000"/>
              </a:solidFill>
              <a:latin typeface="Courier New" pitchFamily="49" charset="0"/>
              <a:cs typeface="Courier New" pitchFamily="49" charset="0"/>
            </a:rPr>
            <a:t>NO....2 </a:t>
          </a:r>
          <a:r>
            <a:rPr lang="en-US" sz="800" b="0" baseline="0">
              <a:solidFill>
                <a:sysClr val="windowText" lastClr="000000"/>
              </a:solidFill>
              <a:effectLst/>
              <a:latin typeface="Courier New" panose="02070309020205020404" pitchFamily="49" charset="0"/>
              <a:ea typeface="+mn-ea"/>
              <a:cs typeface="Courier New" panose="02070309020205020404" pitchFamily="49" charset="0"/>
            </a:rPr>
            <a:t>&gt;&gt; NEXT SECTION (NOT HH BUS. II)</a:t>
          </a:r>
          <a:endParaRPr lang="en-US" sz="800" b="0">
            <a:solidFill>
              <a:sysClr val="windowText" lastClr="000000"/>
            </a:solidFill>
            <a:latin typeface="Courier New" pitchFamily="49" charset="0"/>
            <a:cs typeface="Courier New" pitchFamily="49" charset="0"/>
          </a:endParaRPr>
        </a:p>
      </xdr:txBody>
    </xdr:sp>
    <xdr:clientData/>
  </xdr:oneCellAnchor>
  <xdr:oneCellAnchor>
    <xdr:from>
      <xdr:col>1</xdr:col>
      <xdr:colOff>40479</xdr:colOff>
      <xdr:row>4</xdr:row>
      <xdr:rowOff>60752</xdr:rowOff>
    </xdr:from>
    <xdr:ext cx="1039019" cy="708392"/>
    <xdr:sp macro="" textlink="">
      <xdr:nvSpPr>
        <xdr:cNvPr id="10" name="TextBox 62">
          <a:extLst>
            <a:ext uri="{FF2B5EF4-FFF2-40B4-BE49-F238E27FC236}">
              <a16:creationId xmlns:a16="http://schemas.microsoft.com/office/drawing/2014/main" id="{B1D8D3F4-1795-47E5-B76D-5E20A8A8B1EE}"/>
            </a:ext>
          </a:extLst>
        </xdr:cNvPr>
        <xdr:cNvSpPr txBox="1"/>
      </xdr:nvSpPr>
      <xdr:spPr>
        <a:xfrm>
          <a:off x="973929" y="4623227"/>
          <a:ext cx="1039019" cy="7083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b="0">
              <a:latin typeface="Courier New" pitchFamily="49" charset="0"/>
              <a:cs typeface="Courier New" pitchFamily="49" charset="0"/>
            </a:rPr>
            <a:t>YES..</a:t>
          </a:r>
          <a:r>
            <a:rPr lang="en-US" sz="800" b="0" baseline="0">
              <a:latin typeface="Courier New" pitchFamily="49" charset="0"/>
              <a:cs typeface="Courier New" pitchFamily="49" charset="0"/>
            </a:rPr>
            <a:t>.1 &gt;&gt;Q11 </a:t>
          </a:r>
          <a:endParaRPr lang="en-US" sz="800" b="0" baseline="0">
            <a:solidFill>
              <a:sysClr val="windowText" lastClr="000000"/>
            </a:solidFill>
            <a:latin typeface="Courier New" pitchFamily="49" charset="0"/>
            <a:cs typeface="Courier New" pitchFamily="49" charset="0"/>
          </a:endParaRPr>
        </a:p>
        <a:p>
          <a:r>
            <a:rPr lang="en-US" sz="800" b="0" baseline="0">
              <a:solidFill>
                <a:sysClr val="windowText" lastClr="000000"/>
              </a:solidFill>
              <a:latin typeface="Courier New" pitchFamily="49" charset="0"/>
              <a:cs typeface="Courier New" pitchFamily="49" charset="0"/>
            </a:rPr>
            <a:t>NO....2 </a:t>
          </a:r>
          <a:endParaRPr lang="en-US" sz="800" b="0">
            <a:solidFill>
              <a:sysClr val="windowText" lastClr="000000"/>
            </a:solidFill>
            <a:latin typeface="Courier New" pitchFamily="49" charset="0"/>
            <a:cs typeface="Courier New" pitchFamily="49" charset="0"/>
          </a:endParaRPr>
        </a:p>
      </xdr:txBody>
    </xdr:sp>
    <xdr:clientData/>
  </xdr:oneCellAnchor>
  <xdr:twoCellAnchor>
    <xdr:from>
      <xdr:col>17</xdr:col>
      <xdr:colOff>20003</xdr:colOff>
      <xdr:row>3</xdr:row>
      <xdr:rowOff>1305878</xdr:rowOff>
    </xdr:from>
    <xdr:to>
      <xdr:col>17</xdr:col>
      <xdr:colOff>1685925</xdr:colOff>
      <xdr:row>3</xdr:row>
      <xdr:rowOff>3505200</xdr:rowOff>
    </xdr:to>
    <xdr:sp macro="" textlink="">
      <xdr:nvSpPr>
        <xdr:cNvPr id="11" name="TextBox 14">
          <a:extLst>
            <a:ext uri="{FF2B5EF4-FFF2-40B4-BE49-F238E27FC236}">
              <a16:creationId xmlns:a16="http://schemas.microsoft.com/office/drawing/2014/main" id="{E4758C7E-B20A-4B0B-97FD-B27C630512FD}"/>
            </a:ext>
          </a:extLst>
        </xdr:cNvPr>
        <xdr:cNvSpPr txBox="1"/>
      </xdr:nvSpPr>
      <xdr:spPr>
        <a:xfrm>
          <a:off x="23118128" y="1944053"/>
          <a:ext cx="1665922" cy="21993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GB" sz="800" cap="all" baseline="0">
              <a:solidFill>
                <a:schemeClr val="dk1"/>
              </a:solidFill>
              <a:effectLst/>
              <a:latin typeface="Courier New" panose="02070309020205020404" pitchFamily="49" charset="0"/>
              <a:ea typeface="+mn-ea"/>
              <a:cs typeface="Courier New" panose="02070309020205020404" pitchFamily="49" charset="0"/>
            </a:rPr>
            <a:t>Bank...................1</a:t>
          </a:r>
          <a:endParaRPr lang="en-US" sz="800" cap="all" baseline="0">
            <a:solidFill>
              <a:schemeClr val="dk1"/>
            </a:solidFill>
            <a:effectLst/>
            <a:latin typeface="Courier New" panose="02070309020205020404" pitchFamily="49" charset="0"/>
            <a:ea typeface="+mn-ea"/>
            <a:cs typeface="Courier New" panose="02070309020205020404" pitchFamily="49" charset="0"/>
          </a:endParaRPr>
        </a:p>
        <a:p>
          <a:pPr marL="0" indent="0"/>
          <a:r>
            <a:rPr lang="en-GB" sz="800" cap="all" baseline="0">
              <a:solidFill>
                <a:schemeClr val="dk1"/>
              </a:solidFill>
              <a:effectLst/>
              <a:latin typeface="Courier New" panose="02070309020205020404" pitchFamily="49" charset="0"/>
              <a:ea typeface="+mn-ea"/>
              <a:cs typeface="Courier New" panose="02070309020205020404" pitchFamily="49" charset="0"/>
            </a:rPr>
            <a:t>Other financial Agency.................2</a:t>
          </a:r>
          <a:endParaRPr lang="en-US" sz="800" cap="all" baseline="0">
            <a:solidFill>
              <a:schemeClr val="dk1"/>
            </a:solidFill>
            <a:effectLst/>
            <a:latin typeface="Courier New" panose="02070309020205020404" pitchFamily="49" charset="0"/>
            <a:ea typeface="+mn-ea"/>
            <a:cs typeface="Courier New" panose="02070309020205020404" pitchFamily="49" charset="0"/>
          </a:endParaRPr>
        </a:p>
        <a:p>
          <a:pPr marL="0" indent="0"/>
          <a:r>
            <a:rPr lang="en-GB" sz="800" cap="all" baseline="0">
              <a:solidFill>
                <a:schemeClr val="dk1"/>
              </a:solidFill>
              <a:effectLst/>
              <a:latin typeface="Courier New" panose="02070309020205020404" pitchFamily="49" charset="0"/>
              <a:ea typeface="+mn-ea"/>
              <a:cs typeface="Courier New" panose="02070309020205020404" pitchFamily="49" charset="0"/>
            </a:rPr>
            <a:t>Cooperative............3</a:t>
          </a:r>
          <a:endParaRPr lang="en-US" sz="800" cap="all" baseline="0">
            <a:solidFill>
              <a:schemeClr val="dk1"/>
            </a:solidFill>
            <a:effectLst/>
            <a:latin typeface="Courier New" panose="02070309020205020404" pitchFamily="49" charset="0"/>
            <a:ea typeface="+mn-ea"/>
            <a:cs typeface="Courier New" panose="02070309020205020404" pitchFamily="49" charset="0"/>
          </a:endParaRPr>
        </a:p>
        <a:p>
          <a:pPr marL="0" indent="0"/>
          <a:r>
            <a:rPr lang="en-GB" sz="800" cap="all" baseline="0">
              <a:solidFill>
                <a:schemeClr val="dk1"/>
              </a:solidFill>
              <a:effectLst/>
              <a:latin typeface="Courier New" panose="02070309020205020404" pitchFamily="49" charset="0"/>
              <a:ea typeface="+mn-ea"/>
              <a:cs typeface="Courier New" panose="02070309020205020404" pitchFamily="49" charset="0"/>
            </a:rPr>
            <a:t>Money lender...........4</a:t>
          </a:r>
          <a:endParaRPr lang="en-US" sz="800" cap="all" baseline="0">
            <a:solidFill>
              <a:schemeClr val="dk1"/>
            </a:solidFill>
            <a:effectLst/>
            <a:latin typeface="Courier New" panose="02070309020205020404" pitchFamily="49" charset="0"/>
            <a:ea typeface="+mn-ea"/>
            <a:cs typeface="Courier New" panose="02070309020205020404" pitchFamily="49" charset="0"/>
          </a:endParaRPr>
        </a:p>
        <a:p>
          <a:pPr marL="0" indent="0"/>
          <a:r>
            <a:rPr lang="en-GB" sz="800" cap="all" baseline="0">
              <a:solidFill>
                <a:schemeClr val="dk1"/>
              </a:solidFill>
              <a:effectLst/>
              <a:latin typeface="Courier New" panose="02070309020205020404" pitchFamily="49" charset="0"/>
              <a:ea typeface="+mn-ea"/>
              <a:cs typeface="Courier New" panose="02070309020205020404" pitchFamily="49" charset="0"/>
            </a:rPr>
            <a:t>Family/friend..........5</a:t>
          </a:r>
          <a:endParaRPr lang="en-US" sz="800" cap="all" baseline="0">
            <a:solidFill>
              <a:schemeClr val="dk1"/>
            </a:solidFill>
            <a:effectLst/>
            <a:latin typeface="Courier New" panose="02070309020205020404" pitchFamily="49" charset="0"/>
            <a:ea typeface="+mn-ea"/>
            <a:cs typeface="Courier New" panose="02070309020205020404" pitchFamily="49" charset="0"/>
          </a:endParaRPr>
        </a:p>
        <a:p>
          <a:pPr marL="0" indent="0"/>
          <a:r>
            <a:rPr lang="en-GB" sz="800" cap="all" baseline="0">
              <a:solidFill>
                <a:schemeClr val="dk1"/>
              </a:solidFill>
              <a:effectLst/>
              <a:latin typeface="Courier New" panose="02070309020205020404" pitchFamily="49" charset="0"/>
              <a:ea typeface="+mn-ea"/>
              <a:cs typeface="Courier New" panose="02070309020205020404" pitchFamily="49" charset="0"/>
            </a:rPr>
            <a:t>Proceeds from other business...............6</a:t>
          </a:r>
          <a:endParaRPr lang="en-US" sz="800" cap="all" baseline="0">
            <a:solidFill>
              <a:schemeClr val="dk1"/>
            </a:solidFill>
            <a:effectLst/>
            <a:latin typeface="Courier New" panose="02070309020205020404" pitchFamily="49" charset="0"/>
            <a:ea typeface="+mn-ea"/>
            <a:cs typeface="Courier New" panose="02070309020205020404" pitchFamily="49" charset="0"/>
          </a:endParaRPr>
        </a:p>
        <a:p>
          <a:pPr marL="0" indent="0"/>
          <a:r>
            <a:rPr lang="en-GB" sz="800" cap="all" baseline="0">
              <a:solidFill>
                <a:schemeClr val="dk1"/>
              </a:solidFill>
              <a:effectLst/>
              <a:latin typeface="Courier New" panose="02070309020205020404" pitchFamily="49" charset="0"/>
              <a:ea typeface="+mn-ea"/>
              <a:cs typeface="Courier New" panose="02070309020205020404" pitchFamily="49" charset="0"/>
            </a:rPr>
            <a:t>Gov’t agencies.........7</a:t>
          </a:r>
          <a:endParaRPr lang="en-US" sz="800" cap="all" baseline="0">
            <a:solidFill>
              <a:schemeClr val="dk1"/>
            </a:solidFill>
            <a:effectLst/>
            <a:latin typeface="Courier New" panose="02070309020205020404" pitchFamily="49" charset="0"/>
            <a:ea typeface="+mn-ea"/>
            <a:cs typeface="Courier New" panose="02070309020205020404" pitchFamily="49" charset="0"/>
          </a:endParaRPr>
        </a:p>
        <a:p>
          <a:pPr marL="0" indent="0"/>
          <a:r>
            <a:rPr lang="en-GB" sz="800" cap="all" baseline="0">
              <a:solidFill>
                <a:schemeClr val="dk1"/>
              </a:solidFill>
              <a:effectLst/>
              <a:latin typeface="Courier New" panose="02070309020205020404" pitchFamily="49" charset="0"/>
              <a:ea typeface="+mn-ea"/>
              <a:cs typeface="Courier New" panose="02070309020205020404" pitchFamily="49" charset="0"/>
            </a:rPr>
            <a:t>NGOs...................8</a:t>
          </a:r>
          <a:endParaRPr lang="en-US" sz="800" cap="all" baseline="0">
            <a:solidFill>
              <a:schemeClr val="dk1"/>
            </a:solidFill>
            <a:effectLst/>
            <a:latin typeface="Courier New" panose="02070309020205020404" pitchFamily="49" charset="0"/>
            <a:ea typeface="+mn-ea"/>
            <a:cs typeface="Courier New" panose="02070309020205020404" pitchFamily="49" charset="0"/>
          </a:endParaRPr>
        </a:p>
        <a:p>
          <a:pPr marL="0" indent="0"/>
          <a:r>
            <a:rPr lang="en-GB" sz="800" cap="all" baseline="0">
              <a:solidFill>
                <a:schemeClr val="dk1"/>
              </a:solidFill>
              <a:effectLst/>
              <a:latin typeface="Courier New" panose="02070309020205020404" pitchFamily="49" charset="0"/>
              <a:ea typeface="+mn-ea"/>
              <a:cs typeface="Courier New" panose="02070309020205020404" pitchFamily="49" charset="0"/>
            </a:rPr>
            <a:t>Micro financial Institution............9</a:t>
          </a:r>
        </a:p>
        <a:p>
          <a:pPr marL="0" indent="0"/>
          <a:r>
            <a:rPr lang="en-US" sz="800" cap="all" baseline="0">
              <a:solidFill>
                <a:schemeClr val="dk1"/>
              </a:solidFill>
              <a:effectLst/>
              <a:latin typeface="Courier New" panose="02070309020205020404" pitchFamily="49" charset="0"/>
              <a:ea typeface="+mn-ea"/>
              <a:cs typeface="Courier New" panose="02070309020205020404" pitchFamily="49" charset="0"/>
            </a:rPr>
            <a:t>Mobile money credit </a:t>
          </a:r>
        </a:p>
        <a:p>
          <a:pPr marL="0" indent="0"/>
          <a:r>
            <a:rPr lang="en-US" sz="800" cap="all" baseline="0">
              <a:solidFill>
                <a:schemeClr val="dk1"/>
              </a:solidFill>
              <a:effectLst/>
              <a:latin typeface="Courier New" panose="02070309020205020404" pitchFamily="49" charset="0"/>
              <a:ea typeface="+mn-ea"/>
              <a:cs typeface="Courier New" panose="02070309020205020404" pitchFamily="49" charset="0"/>
            </a:rPr>
            <a:t>(e.g. MTN Quick loan, etc.).................10</a:t>
          </a:r>
        </a:p>
        <a:p>
          <a:pPr marL="0" indent="0"/>
          <a:r>
            <a:rPr lang="en-GB" sz="800" cap="all" baseline="0">
              <a:solidFill>
                <a:schemeClr val="dk1"/>
              </a:solidFill>
              <a:effectLst/>
              <a:latin typeface="Courier New" panose="02070309020205020404" pitchFamily="49" charset="0"/>
              <a:ea typeface="+mn-ea"/>
              <a:cs typeface="Courier New" panose="02070309020205020404" pitchFamily="49" charset="0"/>
            </a:rPr>
            <a:t>Other (specify).......96</a:t>
          </a:r>
          <a:endParaRPr lang="en-US" sz="800" cap="all" baseline="0">
            <a:solidFill>
              <a:schemeClr val="dk1"/>
            </a:solidFill>
            <a:effectLst/>
            <a:latin typeface="Courier New" panose="02070309020205020404" pitchFamily="49" charset="0"/>
            <a:ea typeface="+mn-ea"/>
            <a:cs typeface="Courier New" panose="02070309020205020404" pitchFamily="49" charset="0"/>
          </a:endParaRPr>
        </a:p>
      </xdr:txBody>
    </xdr:sp>
    <xdr:clientData/>
  </xdr:twoCellAnchor>
  <xdr:twoCellAnchor>
    <xdr:from>
      <xdr:col>15</xdr:col>
      <xdr:colOff>47625</xdr:colOff>
      <xdr:row>3</xdr:row>
      <xdr:rowOff>2721910</xdr:rowOff>
    </xdr:from>
    <xdr:to>
      <xdr:col>15</xdr:col>
      <xdr:colOff>1181100</xdr:colOff>
      <xdr:row>3</xdr:row>
      <xdr:rowOff>3172777</xdr:rowOff>
    </xdr:to>
    <xdr:sp macro="" textlink="">
      <xdr:nvSpPr>
        <xdr:cNvPr id="12" name="TextBox 17">
          <a:extLst>
            <a:ext uri="{FF2B5EF4-FFF2-40B4-BE49-F238E27FC236}">
              <a16:creationId xmlns:a16="http://schemas.microsoft.com/office/drawing/2014/main" id="{DE438B0C-D09D-4399-AA11-0E4B8564FCEF}"/>
            </a:ext>
          </a:extLst>
        </xdr:cNvPr>
        <xdr:cNvSpPr txBox="1"/>
      </xdr:nvSpPr>
      <xdr:spPr>
        <a:xfrm>
          <a:off x="24355425" y="3379135"/>
          <a:ext cx="1133475" cy="4508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latin typeface="Courier New" panose="02070309020205020404" pitchFamily="49" charset="0"/>
              <a:cs typeface="Courier New" panose="02070309020205020404" pitchFamily="49" charset="0"/>
            </a:rPr>
            <a:t>YES....1 &gt;&gt; Q17</a:t>
          </a:r>
        </a:p>
        <a:p>
          <a:r>
            <a:rPr lang="en-US" sz="800">
              <a:latin typeface="Courier New" panose="02070309020205020404" pitchFamily="49" charset="0"/>
              <a:cs typeface="Courier New" panose="02070309020205020404" pitchFamily="49" charset="0"/>
            </a:rPr>
            <a:t>NO.....2 </a:t>
          </a:r>
        </a:p>
      </xdr:txBody>
    </xdr:sp>
    <xdr:clientData/>
  </xdr:twoCellAnchor>
  <xdr:twoCellAnchor>
    <xdr:from>
      <xdr:col>16</xdr:col>
      <xdr:colOff>59056</xdr:colOff>
      <xdr:row>3</xdr:row>
      <xdr:rowOff>1255856</xdr:rowOff>
    </xdr:from>
    <xdr:to>
      <xdr:col>16</xdr:col>
      <xdr:colOff>1647826</xdr:colOff>
      <xdr:row>5</xdr:row>
      <xdr:rowOff>47154</xdr:rowOff>
    </xdr:to>
    <xdr:sp macro="" textlink="">
      <xdr:nvSpPr>
        <xdr:cNvPr id="13" name="TextBox 4">
          <a:extLst>
            <a:ext uri="{FF2B5EF4-FFF2-40B4-BE49-F238E27FC236}">
              <a16:creationId xmlns:a16="http://schemas.microsoft.com/office/drawing/2014/main" id="{AE26909D-BEDE-4FFB-8420-ABE1A4E8BBE5}"/>
            </a:ext>
          </a:extLst>
        </xdr:cNvPr>
        <xdr:cNvSpPr txBox="1"/>
      </xdr:nvSpPr>
      <xdr:spPr>
        <a:xfrm>
          <a:off x="21442681" y="1894031"/>
          <a:ext cx="1588770" cy="32585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1"/>
          <a:r>
            <a:rPr lang="en-US" sz="800">
              <a:latin typeface="Courier New" panose="02070309020205020404" pitchFamily="49" charset="0"/>
              <a:cs typeface="Courier New" panose="02070309020205020404" pitchFamily="49" charset="0"/>
            </a:rPr>
            <a:t>LACK OF COLLATERAL....1</a:t>
          </a:r>
        </a:p>
        <a:p>
          <a:pPr algn="l" rtl="1"/>
          <a:r>
            <a:rPr lang="en-US" sz="800">
              <a:latin typeface="Courier New" panose="02070309020205020404" pitchFamily="49" charset="0"/>
              <a:cs typeface="Courier New" panose="02070309020205020404" pitchFamily="49" charset="0"/>
            </a:rPr>
            <a:t>NO SAVINGS / SHARES...2</a:t>
          </a:r>
        </a:p>
        <a:p>
          <a:pPr algn="l" rtl="1"/>
          <a:r>
            <a:rPr lang="en-US" sz="800">
              <a:latin typeface="Courier New" panose="02070309020205020404" pitchFamily="49" charset="0"/>
              <a:cs typeface="Courier New" panose="02070309020205020404" pitchFamily="49" charset="0"/>
            </a:rPr>
            <a:t>BAD CREDIT HISTORY....3</a:t>
          </a:r>
        </a:p>
        <a:p>
          <a:pPr algn="l" rtl="1"/>
          <a:r>
            <a:rPr lang="en-US" sz="800">
              <a:latin typeface="Courier New" panose="02070309020205020404" pitchFamily="49" charset="0"/>
              <a:cs typeface="Courier New" panose="02070309020205020404" pitchFamily="49" charset="0"/>
            </a:rPr>
            <a:t>DIDN'T QUALIFY FOR A LOAN .................4</a:t>
          </a:r>
        </a:p>
        <a:p>
          <a:pPr algn="l" rtl="1"/>
          <a:r>
            <a:rPr lang="en-US" sz="800">
              <a:latin typeface="Courier New" panose="02070309020205020404" pitchFamily="49" charset="0"/>
              <a:cs typeface="Courier New" panose="02070309020205020404" pitchFamily="49" charset="0"/>
            </a:rPr>
            <a:t>LACK OF GUARANTORS ...5</a:t>
          </a:r>
        </a:p>
        <a:p>
          <a:pPr algn="l" rtl="1"/>
          <a:r>
            <a:rPr lang="en-US" sz="800">
              <a:latin typeface="Courier New" panose="02070309020205020404" pitchFamily="49" charset="0"/>
              <a:cs typeface="Courier New" panose="02070309020205020404" pitchFamily="49" charset="0"/>
            </a:rPr>
            <a:t>DOCUMENTATION OR </a:t>
          </a:r>
        </a:p>
        <a:p>
          <a:pPr algn="l" rtl="1"/>
          <a:r>
            <a:rPr lang="en-US" sz="800">
              <a:latin typeface="Courier New" panose="02070309020205020404" pitchFamily="49" charset="0"/>
              <a:cs typeface="Courier New" panose="02070309020205020404" pitchFamily="49" charset="0"/>
            </a:rPr>
            <a:t>APPLICATION REQUIREMENTS..........6</a:t>
          </a:r>
        </a:p>
        <a:p>
          <a:pPr algn="l" rtl="1"/>
          <a:r>
            <a:rPr lang="en-US" sz="800">
              <a:latin typeface="Courier New" panose="02070309020205020404" pitchFamily="49" charset="0"/>
              <a:cs typeface="Courier New" panose="02070309020205020404" pitchFamily="49" charset="0"/>
            </a:rPr>
            <a:t>NO NEED...............7</a:t>
          </a:r>
        </a:p>
        <a:p>
          <a:pPr algn="l" rtl="1"/>
          <a:r>
            <a:rPr lang="en-US" sz="800">
              <a:latin typeface="Courier New" panose="02070309020205020404" pitchFamily="49" charset="0"/>
              <a:cs typeface="Courier New" panose="02070309020205020404" pitchFamily="49" charset="0"/>
            </a:rPr>
            <a:t>OTHER (SPECIFY)......96</a:t>
          </a:r>
        </a:p>
        <a:p>
          <a:pPr algn="l" rtl="1"/>
          <a:r>
            <a:rPr lang="en-US" sz="800">
              <a:latin typeface="Courier New" panose="02070309020205020404" pitchFamily="49" charset="0"/>
              <a:cs typeface="Courier New" panose="02070309020205020404" pitchFamily="49" charset="0"/>
            </a:rPr>
            <a:t>DON'T KNOW...........99</a:t>
          </a:r>
        </a:p>
        <a:p>
          <a:pPr algn="l" rtl="1"/>
          <a:endParaRPr lang="en-US" sz="800">
            <a:latin typeface="Courier New" panose="02070309020205020404" pitchFamily="49" charset="0"/>
            <a:cs typeface="Courier New" panose="02070309020205020404" pitchFamily="49" charset="0"/>
          </a:endParaRPr>
        </a:p>
        <a:p>
          <a:pPr algn="l" rtl="1"/>
          <a:endParaRPr lang="en-US" sz="800">
            <a:latin typeface="Courier New" panose="02070309020205020404" pitchFamily="49" charset="0"/>
            <a:cs typeface="Courier New" panose="02070309020205020404" pitchFamily="49" charset="0"/>
          </a:endParaRPr>
        </a:p>
        <a:p>
          <a:pPr algn="l" rtl="1"/>
          <a:endParaRPr lang="en-US" sz="800">
            <a:latin typeface="Courier New" panose="02070309020205020404" pitchFamily="49" charset="0"/>
            <a:cs typeface="Courier New" panose="02070309020205020404" pitchFamily="49" charset="0"/>
          </a:endParaRPr>
        </a:p>
        <a:p>
          <a:pPr algn="l" rtl="1"/>
          <a:r>
            <a:rPr lang="en-US" sz="800">
              <a:latin typeface="Courier New" panose="02070309020205020404" pitchFamily="49" charset="0"/>
              <a:cs typeface="Courier New" panose="02070309020205020404" pitchFamily="49" charset="0"/>
            </a:rPr>
            <a:t>&gt;&gt; Q19</a:t>
          </a:r>
          <a:endParaRPr lang="en-US" sz="800">
            <a:solidFill>
              <a:sysClr val="windowText" lastClr="000000"/>
            </a:solidFill>
            <a:latin typeface="Courier New" panose="02070309020205020404" pitchFamily="49" charset="0"/>
            <a:cs typeface="Courier New" panose="02070309020205020404" pitchFamily="49" charset="0"/>
          </a:endParaRPr>
        </a:p>
      </xdr:txBody>
    </xdr:sp>
    <xdr:clientData/>
  </xdr:twoCellAnchor>
  <xdr:oneCellAnchor>
    <xdr:from>
      <xdr:col>9</xdr:col>
      <xdr:colOff>149225</xdr:colOff>
      <xdr:row>3</xdr:row>
      <xdr:rowOff>2850092</xdr:rowOff>
    </xdr:from>
    <xdr:ext cx="752308" cy="387163"/>
    <xdr:sp macro="" textlink="">
      <xdr:nvSpPr>
        <xdr:cNvPr id="14" name="TextBox 62">
          <a:extLst>
            <a:ext uri="{FF2B5EF4-FFF2-40B4-BE49-F238E27FC236}">
              <a16:creationId xmlns:a16="http://schemas.microsoft.com/office/drawing/2014/main" id="{15D4002B-8F4A-4980-BCEB-FB95502EAE83}"/>
            </a:ext>
          </a:extLst>
        </xdr:cNvPr>
        <xdr:cNvSpPr txBox="1"/>
      </xdr:nvSpPr>
      <xdr:spPr>
        <a:xfrm>
          <a:off x="13779500" y="3507317"/>
          <a:ext cx="752308" cy="3871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b="0">
              <a:latin typeface="Courier New" pitchFamily="49" charset="0"/>
              <a:cs typeface="Courier New" pitchFamily="49" charset="0"/>
            </a:rPr>
            <a:t>YES..</a:t>
          </a:r>
          <a:r>
            <a:rPr lang="en-US" sz="800" b="0" baseline="0">
              <a:latin typeface="Courier New" pitchFamily="49" charset="0"/>
              <a:cs typeface="Courier New" pitchFamily="49" charset="0"/>
            </a:rPr>
            <a:t>.1  </a:t>
          </a:r>
          <a:endParaRPr lang="en-US" sz="800" b="0" baseline="0">
            <a:solidFill>
              <a:sysClr val="windowText" lastClr="000000"/>
            </a:solidFill>
            <a:latin typeface="Courier New" pitchFamily="49" charset="0"/>
            <a:cs typeface="Courier New" pitchFamily="49" charset="0"/>
          </a:endParaRPr>
        </a:p>
        <a:p>
          <a:r>
            <a:rPr lang="en-US" sz="800" b="0" baseline="0">
              <a:solidFill>
                <a:sysClr val="windowText" lastClr="000000"/>
              </a:solidFill>
              <a:latin typeface="Courier New" pitchFamily="49" charset="0"/>
              <a:cs typeface="Courier New" pitchFamily="49" charset="0"/>
            </a:rPr>
            <a:t>NO....2 </a:t>
          </a:r>
          <a:endParaRPr lang="en-US" sz="800" b="0">
            <a:solidFill>
              <a:sysClr val="windowText" lastClr="000000"/>
            </a:solidFill>
            <a:latin typeface="Courier New" pitchFamily="49" charset="0"/>
            <a:cs typeface="Courier New" pitchFamily="49" charset="0"/>
          </a:endParaRPr>
        </a:p>
      </xdr:txBody>
    </xdr:sp>
    <xdr:clientData/>
  </xdr:oneCellAnchor>
  <xdr:twoCellAnchor>
    <xdr:from>
      <xdr:col>11</xdr:col>
      <xdr:colOff>160337</xdr:colOff>
      <xdr:row>3</xdr:row>
      <xdr:rowOff>1313395</xdr:rowOff>
    </xdr:from>
    <xdr:to>
      <xdr:col>11</xdr:col>
      <xdr:colOff>2078704</xdr:colOff>
      <xdr:row>6</xdr:row>
      <xdr:rowOff>8295</xdr:rowOff>
    </xdr:to>
    <xdr:sp macro="" textlink="">
      <xdr:nvSpPr>
        <xdr:cNvPr id="15" name="Text 54">
          <a:extLst>
            <a:ext uri="{FF2B5EF4-FFF2-40B4-BE49-F238E27FC236}">
              <a16:creationId xmlns:a16="http://schemas.microsoft.com/office/drawing/2014/main" id="{F6E21864-2CCE-4E7C-B2A9-9385956E4209}"/>
            </a:ext>
          </a:extLst>
        </xdr:cNvPr>
        <xdr:cNvSpPr txBox="1">
          <a:spLocks noChangeArrowheads="1"/>
        </xdr:cNvSpPr>
      </xdr:nvSpPr>
      <xdr:spPr bwMode="auto">
        <a:xfrm>
          <a:off x="16409987" y="1970620"/>
          <a:ext cx="1918367" cy="3628850"/>
        </a:xfrm>
        <a:prstGeom prst="rect">
          <a:avLst/>
        </a:prstGeom>
        <a:noFill/>
        <a:ln w="0">
          <a:noFill/>
          <a:miter lim="800000"/>
          <a:headEnd/>
          <a:tailEnd/>
        </a:ln>
      </xdr:spPr>
      <xdr:txBody>
        <a:bodyPr vertOverflow="clip" wrap="square" lIns="27432" tIns="0" rIns="0" bIns="18288" anchor="t" upright="1"/>
        <a:lstStyle/>
        <a:p>
          <a:pPr algn="ctr" rtl="0">
            <a:defRPr sz="1000"/>
          </a:pPr>
          <a:endParaRPr lang="en-US" sz="800" b="1" i="0" u="none" strike="noStrike" baseline="0">
            <a:solidFill>
              <a:srgbClr val="000000"/>
            </a:solidFill>
            <a:latin typeface="Courier New" pitchFamily="49" charset="0"/>
            <a:cs typeface="Courier New" pitchFamily="49" charset="0"/>
          </a:endParaRPr>
        </a:p>
        <a:p>
          <a:pPr algn="l" rtl="0">
            <a:defRPr sz="1000"/>
          </a:pPr>
          <a:r>
            <a:rPr lang="en-US" sz="800" b="0" i="0" u="none" strike="noStrike" baseline="0">
              <a:solidFill>
                <a:srgbClr val="000000"/>
              </a:solidFill>
              <a:latin typeface="Courier New" pitchFamily="49" charset="0"/>
              <a:cs typeface="Courier New" pitchFamily="49" charset="0"/>
            </a:rPr>
            <a:t>ACCESS TO ELECTRICITY ......1      </a:t>
          </a:r>
        </a:p>
        <a:p>
          <a:pPr algn="l" rtl="0">
            <a:defRPr sz="1000"/>
          </a:pPr>
          <a:r>
            <a:rPr lang="en-US" sz="800" b="0" i="0" u="none" strike="noStrike" baseline="0">
              <a:solidFill>
                <a:srgbClr val="000000"/>
              </a:solidFill>
              <a:latin typeface="Courier New" pitchFamily="49" charset="0"/>
              <a:cs typeface="Courier New" pitchFamily="49" charset="0"/>
            </a:rPr>
            <a:t>WEAK CONNECTIVITY...........2</a:t>
          </a:r>
        </a:p>
        <a:p>
          <a:pPr algn="l" rtl="0">
            <a:defRPr sz="1000"/>
          </a:pPr>
          <a:r>
            <a:rPr lang="en-US" sz="800" b="0" i="0" u="none" strike="noStrike" baseline="0">
              <a:solidFill>
                <a:srgbClr val="000000"/>
              </a:solidFill>
              <a:latin typeface="Courier New" pitchFamily="49" charset="0"/>
              <a:cs typeface="Courier New" pitchFamily="49" charset="0"/>
            </a:rPr>
            <a:t>TRANSPORTATION..............3</a:t>
          </a:r>
        </a:p>
        <a:p>
          <a:pPr algn="l" rtl="0">
            <a:defRPr sz="1000"/>
          </a:pPr>
          <a:r>
            <a:rPr lang="en-US" sz="800" b="0" i="0" u="none" strike="noStrike" baseline="0">
              <a:solidFill>
                <a:srgbClr val="000000"/>
              </a:solidFill>
              <a:latin typeface="Courier New" pitchFamily="49" charset="0"/>
              <a:cs typeface="Courier New" pitchFamily="49" charset="0"/>
            </a:rPr>
            <a:t>UNABLE TO BORROW MONEY......4</a:t>
          </a:r>
        </a:p>
        <a:p>
          <a:pPr algn="l" rtl="0">
            <a:defRPr sz="1000"/>
          </a:pPr>
          <a:r>
            <a:rPr lang="en-US" sz="800" b="0" i="0" u="none" strike="noStrike" baseline="0">
              <a:solidFill>
                <a:srgbClr val="000000"/>
              </a:solidFill>
              <a:latin typeface="Courier New" pitchFamily="49" charset="0"/>
              <a:ea typeface="+mn-ea"/>
              <a:cs typeface="Courier New" pitchFamily="49" charset="0"/>
            </a:rPr>
            <a:t>UNWILLING TO BORROW MONEY...5</a:t>
          </a:r>
        </a:p>
        <a:p>
          <a:pPr algn="l" rtl="0">
            <a:defRPr sz="1000"/>
          </a:pPr>
          <a:r>
            <a:rPr lang="en-US" sz="800" b="0" i="0" u="none" strike="noStrike" baseline="0">
              <a:solidFill>
                <a:srgbClr val="000000"/>
              </a:solidFill>
              <a:latin typeface="Courier New" pitchFamily="49" charset="0"/>
              <a:ea typeface="+mn-ea"/>
              <a:cs typeface="Courier New" pitchFamily="49" charset="0"/>
            </a:rPr>
            <a:t>HIGH INTEREST RATES.........6</a:t>
          </a:r>
        </a:p>
        <a:p>
          <a:pPr algn="l" rtl="0">
            <a:defRPr sz="1000"/>
          </a:pPr>
          <a:r>
            <a:rPr lang="en-US" sz="800" b="0" i="0" u="none" strike="noStrike" baseline="0">
              <a:solidFill>
                <a:srgbClr val="000000"/>
              </a:solidFill>
              <a:latin typeface="Courier New" pitchFamily="49" charset="0"/>
              <a:ea typeface="+mn-ea"/>
              <a:cs typeface="Courier New" pitchFamily="49" charset="0"/>
            </a:rPr>
            <a:t>ACCESS TO MARKETS...........7</a:t>
          </a:r>
        </a:p>
        <a:p>
          <a:pPr algn="l" rtl="0">
            <a:defRPr sz="1000"/>
          </a:pPr>
          <a:r>
            <a:rPr lang="en-US" sz="800" b="0" i="0" u="none" strike="noStrike" baseline="0">
              <a:solidFill>
                <a:srgbClr val="000000"/>
              </a:solidFill>
              <a:latin typeface="Courier New" pitchFamily="49" charset="0"/>
              <a:ea typeface="+mn-ea"/>
              <a:cs typeface="Courier New" pitchFamily="49" charset="0"/>
            </a:rPr>
            <a:t>LOW DEMAND..................8</a:t>
          </a:r>
        </a:p>
        <a:p>
          <a:pPr algn="l" rtl="0">
            <a:defRPr sz="1000"/>
          </a:pPr>
          <a:r>
            <a:rPr lang="en-US" sz="800" b="0" i="0" u="none" strike="noStrike" baseline="0">
              <a:solidFill>
                <a:srgbClr val="000000"/>
              </a:solidFill>
              <a:latin typeface="Courier New" pitchFamily="49" charset="0"/>
              <a:ea typeface="+mn-ea"/>
              <a:cs typeface="Courier New" pitchFamily="49" charset="0"/>
            </a:rPr>
            <a:t>CORRUPTION..................9</a:t>
          </a:r>
        </a:p>
        <a:p>
          <a:pPr algn="l" rtl="0">
            <a:defRPr sz="1000"/>
          </a:pPr>
          <a:r>
            <a:rPr lang="en-US" sz="800" b="0" i="0" u="none" strike="noStrike" baseline="0">
              <a:solidFill>
                <a:srgbClr val="000000"/>
              </a:solidFill>
              <a:latin typeface="Courier New" pitchFamily="49" charset="0"/>
              <a:ea typeface="+mn-ea"/>
              <a:cs typeface="Courier New" pitchFamily="49" charset="0"/>
            </a:rPr>
            <a:t>UNCERTAIN ECONOMIC POLICY.....................10</a:t>
          </a:r>
        </a:p>
        <a:p>
          <a:pPr algn="l" rtl="0">
            <a:defRPr sz="1000"/>
          </a:pPr>
          <a:r>
            <a:rPr lang="en-US" sz="800" b="0" i="0" u="none" strike="noStrike" baseline="0">
              <a:solidFill>
                <a:srgbClr val="000000"/>
              </a:solidFill>
              <a:latin typeface="Courier New" pitchFamily="49" charset="0"/>
              <a:ea typeface="+mn-ea"/>
              <a:cs typeface="Courier New" pitchFamily="49" charset="0"/>
            </a:rPr>
            <a:t>REGISTRATION AND PERMITS...11</a:t>
          </a:r>
        </a:p>
        <a:p>
          <a:pPr algn="l" rtl="0">
            <a:defRPr sz="1000"/>
          </a:pPr>
          <a:r>
            <a:rPr lang="en-US" sz="800" b="0" i="0" u="none" strike="noStrike" baseline="0">
              <a:solidFill>
                <a:srgbClr val="000000"/>
              </a:solidFill>
              <a:latin typeface="Courier New" pitchFamily="49" charset="0"/>
              <a:ea typeface="+mn-ea"/>
              <a:cs typeface="Courier New" pitchFamily="49" charset="0"/>
            </a:rPr>
            <a:t>HIGH TAXES.................12</a:t>
          </a:r>
        </a:p>
        <a:p>
          <a:pPr algn="l" rtl="0">
            <a:defRPr sz="1000"/>
          </a:pPr>
          <a:r>
            <a:rPr lang="en-US" sz="800" b="0" i="0" u="none" strike="noStrike" baseline="0">
              <a:solidFill>
                <a:srgbClr val="000000"/>
              </a:solidFill>
              <a:latin typeface="Courier New" pitchFamily="49" charset="0"/>
              <a:ea typeface="+mn-ea"/>
              <a:cs typeface="Courier New" pitchFamily="49" charset="0"/>
            </a:rPr>
            <a:t>CRIMINALITY, THEFT AND LAWLESSNESS................13</a:t>
          </a:r>
        </a:p>
        <a:p>
          <a:pPr algn="l" rtl="0">
            <a:defRPr sz="1000"/>
          </a:pPr>
          <a:r>
            <a:rPr lang="en-US" sz="800" b="0" i="0" u="none" strike="noStrike" baseline="0">
              <a:solidFill>
                <a:srgbClr val="000000"/>
              </a:solidFill>
              <a:latin typeface="Courier New" pitchFamily="49" charset="0"/>
              <a:ea typeface="+mn-ea"/>
              <a:cs typeface="Courier New" pitchFamily="49" charset="0"/>
            </a:rPr>
            <a:t>CONFLICTS AND SOCIAL FRICTION...................14</a:t>
          </a:r>
        </a:p>
        <a:p>
          <a:pPr algn="l" rtl="0">
            <a:defRPr sz="1000"/>
          </a:pPr>
          <a:r>
            <a:rPr lang="en-US" sz="800" b="0" i="0" u="none" strike="noStrike" baseline="0">
              <a:solidFill>
                <a:srgbClr val="000000"/>
              </a:solidFill>
              <a:latin typeface="Courier New" pitchFamily="49" charset="0"/>
              <a:ea typeface="+mn-ea"/>
              <a:cs typeface="Courier New" pitchFamily="49" charset="0"/>
            </a:rPr>
            <a:t>ACCESS TO WATER............15</a:t>
          </a:r>
        </a:p>
        <a:p>
          <a:pPr algn="l" rtl="0">
            <a:defRPr sz="1000"/>
          </a:pPr>
          <a:r>
            <a:rPr lang="en-US" sz="800" b="0" i="0" u="none" strike="noStrike" baseline="0">
              <a:solidFill>
                <a:srgbClr val="000000"/>
              </a:solidFill>
              <a:latin typeface="Courier New" pitchFamily="49" charset="0"/>
              <a:ea typeface="+mn-ea"/>
              <a:cs typeface="Courier New" pitchFamily="49" charset="0"/>
            </a:rPr>
            <a:t>OTHER, SPECIFY.............96</a:t>
          </a:r>
          <a:endParaRPr lang="en-US" sz="800" b="0" i="0" baseline="0">
            <a:latin typeface="Courier New" pitchFamily="49" charset="0"/>
            <a:ea typeface="+mn-ea"/>
            <a:cs typeface="Courier New" pitchFamily="49" charset="0"/>
          </a:endParaRPr>
        </a:p>
        <a:p>
          <a:pPr rtl="0"/>
          <a:endParaRPr lang="en-US" sz="800" b="0" i="0" baseline="0">
            <a:latin typeface="Courier New" pitchFamily="49" charset="0"/>
            <a:ea typeface="+mn-ea"/>
            <a:cs typeface="Courier New" pitchFamily="49" charset="0"/>
          </a:endParaRPr>
        </a:p>
      </xdr:txBody>
    </xdr:sp>
    <xdr:clientData/>
  </xdr:twoCellAnchor>
  <xdr:twoCellAnchor>
    <xdr:from>
      <xdr:col>12</xdr:col>
      <xdr:colOff>177813</xdr:colOff>
      <xdr:row>3</xdr:row>
      <xdr:rowOff>1573429</xdr:rowOff>
    </xdr:from>
    <xdr:to>
      <xdr:col>13</xdr:col>
      <xdr:colOff>80963</xdr:colOff>
      <xdr:row>6</xdr:row>
      <xdr:rowOff>134937</xdr:rowOff>
    </xdr:to>
    <xdr:sp macro="" textlink="">
      <xdr:nvSpPr>
        <xdr:cNvPr id="16" name="Text 54">
          <a:extLst>
            <a:ext uri="{FF2B5EF4-FFF2-40B4-BE49-F238E27FC236}">
              <a16:creationId xmlns:a16="http://schemas.microsoft.com/office/drawing/2014/main" id="{6C07D8D7-3F5D-4F92-95C8-A54978453D30}"/>
            </a:ext>
          </a:extLst>
        </xdr:cNvPr>
        <xdr:cNvSpPr txBox="1">
          <a:spLocks noChangeArrowheads="1"/>
        </xdr:cNvSpPr>
      </xdr:nvSpPr>
      <xdr:spPr bwMode="auto">
        <a:xfrm>
          <a:off x="18684888" y="2230654"/>
          <a:ext cx="2160575" cy="3495458"/>
        </a:xfrm>
        <a:prstGeom prst="rect">
          <a:avLst/>
        </a:prstGeom>
        <a:noFill/>
        <a:ln w="0">
          <a:noFill/>
          <a:miter lim="800000"/>
          <a:headEnd/>
          <a:tailEnd/>
        </a:ln>
      </xdr:spPr>
      <xdr:txBody>
        <a:bodyPr vertOverflow="clip" wrap="square" lIns="27432" tIns="0" rIns="0" bIns="18288" anchor="t" upright="1"/>
        <a:lstStyle/>
        <a:p>
          <a:pPr algn="ctr" rtl="0">
            <a:defRPr sz="1000"/>
          </a:pPr>
          <a:endParaRPr lang="en-US" sz="800" b="1" i="0" u="none" strike="noStrike" baseline="0">
            <a:solidFill>
              <a:srgbClr val="000000"/>
            </a:solidFill>
            <a:latin typeface="Courier New" pitchFamily="49" charset="0"/>
            <a:cs typeface="Courier New" pitchFamily="49" charset="0"/>
          </a:endParaRPr>
        </a:p>
        <a:p>
          <a:pPr algn="l" rtl="0">
            <a:defRPr sz="1000"/>
          </a:pPr>
          <a:r>
            <a:rPr lang="en-US" sz="800" b="0" i="0" u="none" strike="noStrike" baseline="0">
              <a:solidFill>
                <a:srgbClr val="000000"/>
              </a:solidFill>
              <a:latin typeface="Courier New" pitchFamily="49" charset="0"/>
              <a:cs typeface="Courier New" pitchFamily="49" charset="0"/>
            </a:rPr>
            <a:t>ACCESS TO ELECTRICITY ......1      </a:t>
          </a:r>
        </a:p>
        <a:p>
          <a:pPr algn="l" rtl="0">
            <a:defRPr sz="1000"/>
          </a:pPr>
          <a:r>
            <a:rPr lang="en-US" sz="800" b="0" i="0" u="none" strike="noStrike" baseline="0">
              <a:solidFill>
                <a:srgbClr val="000000"/>
              </a:solidFill>
              <a:latin typeface="Courier New" pitchFamily="49" charset="0"/>
              <a:cs typeface="Courier New" pitchFamily="49" charset="0"/>
            </a:rPr>
            <a:t>WEAK CONNECTIVITY...........2</a:t>
          </a:r>
        </a:p>
        <a:p>
          <a:pPr algn="l" rtl="0">
            <a:defRPr sz="1000"/>
          </a:pPr>
          <a:r>
            <a:rPr lang="en-US" sz="800" b="0" i="0" u="none" strike="noStrike" baseline="0">
              <a:solidFill>
                <a:srgbClr val="000000"/>
              </a:solidFill>
              <a:latin typeface="Courier New" pitchFamily="49" charset="0"/>
              <a:cs typeface="Courier New" pitchFamily="49" charset="0"/>
            </a:rPr>
            <a:t>TRANSPORTATION..............3</a:t>
          </a:r>
        </a:p>
        <a:p>
          <a:pPr algn="l" rtl="0">
            <a:defRPr sz="1000"/>
          </a:pPr>
          <a:r>
            <a:rPr lang="en-US" sz="800" b="0" i="0" u="none" strike="noStrike" baseline="0">
              <a:solidFill>
                <a:srgbClr val="000000"/>
              </a:solidFill>
              <a:latin typeface="Courier New" pitchFamily="49" charset="0"/>
              <a:cs typeface="Courier New" pitchFamily="49" charset="0"/>
            </a:rPr>
            <a:t>UNABLE TO BORROW MONEY......4</a:t>
          </a:r>
        </a:p>
        <a:p>
          <a:pPr algn="l" rtl="0">
            <a:defRPr sz="1000"/>
          </a:pPr>
          <a:r>
            <a:rPr lang="en-US" sz="800" b="0" i="0" u="none" strike="noStrike" baseline="0">
              <a:solidFill>
                <a:srgbClr val="000000"/>
              </a:solidFill>
              <a:latin typeface="Courier New" pitchFamily="49" charset="0"/>
              <a:ea typeface="+mn-ea"/>
              <a:cs typeface="Courier New" pitchFamily="49" charset="0"/>
            </a:rPr>
            <a:t>UNWILLING TO BORROW MONEY...5</a:t>
          </a:r>
        </a:p>
        <a:p>
          <a:pPr algn="l" rtl="0">
            <a:defRPr sz="1000"/>
          </a:pPr>
          <a:r>
            <a:rPr lang="en-US" sz="800" b="0" i="0" u="none" strike="noStrike" baseline="0">
              <a:solidFill>
                <a:srgbClr val="000000"/>
              </a:solidFill>
              <a:latin typeface="Courier New" pitchFamily="49" charset="0"/>
              <a:ea typeface="+mn-ea"/>
              <a:cs typeface="Courier New" pitchFamily="49" charset="0"/>
            </a:rPr>
            <a:t>HIGH INTEREST RATES.........6</a:t>
          </a:r>
        </a:p>
        <a:p>
          <a:pPr algn="l" rtl="0">
            <a:defRPr sz="1000"/>
          </a:pPr>
          <a:r>
            <a:rPr lang="en-US" sz="800" b="0" i="0" u="none" strike="noStrike" baseline="0">
              <a:solidFill>
                <a:srgbClr val="000000"/>
              </a:solidFill>
              <a:latin typeface="Courier New" pitchFamily="49" charset="0"/>
              <a:ea typeface="+mn-ea"/>
              <a:cs typeface="Courier New" pitchFamily="49" charset="0"/>
            </a:rPr>
            <a:t>ACCESS TO MARKETS...........7</a:t>
          </a:r>
        </a:p>
        <a:p>
          <a:pPr algn="l" rtl="0">
            <a:defRPr sz="1000"/>
          </a:pPr>
          <a:r>
            <a:rPr lang="en-US" sz="800" b="0" i="0" u="none" strike="noStrike" baseline="0">
              <a:solidFill>
                <a:srgbClr val="000000"/>
              </a:solidFill>
              <a:latin typeface="Courier New" pitchFamily="49" charset="0"/>
              <a:ea typeface="+mn-ea"/>
              <a:cs typeface="Courier New" pitchFamily="49" charset="0"/>
            </a:rPr>
            <a:t>LOW DEMAND..................8</a:t>
          </a:r>
        </a:p>
        <a:p>
          <a:pPr algn="l" rtl="0">
            <a:defRPr sz="1000"/>
          </a:pPr>
          <a:r>
            <a:rPr lang="en-US" sz="800" b="0" i="0" u="none" strike="noStrike" baseline="0">
              <a:solidFill>
                <a:srgbClr val="000000"/>
              </a:solidFill>
              <a:latin typeface="Courier New" pitchFamily="49" charset="0"/>
              <a:ea typeface="+mn-ea"/>
              <a:cs typeface="Courier New" pitchFamily="49" charset="0"/>
            </a:rPr>
            <a:t>CORRUPTION..................9</a:t>
          </a:r>
        </a:p>
        <a:p>
          <a:pPr algn="l" rtl="0">
            <a:defRPr sz="1000"/>
          </a:pPr>
          <a:r>
            <a:rPr lang="en-US" sz="800" b="0" i="0" u="none" strike="noStrike" baseline="0">
              <a:solidFill>
                <a:srgbClr val="000000"/>
              </a:solidFill>
              <a:latin typeface="Courier New" pitchFamily="49" charset="0"/>
              <a:ea typeface="+mn-ea"/>
              <a:cs typeface="Courier New" pitchFamily="49" charset="0"/>
            </a:rPr>
            <a:t>UNCERTAIN ECONOMIC POLICY.....................10</a:t>
          </a:r>
        </a:p>
        <a:p>
          <a:pPr algn="l" rtl="0">
            <a:defRPr sz="1000"/>
          </a:pPr>
          <a:r>
            <a:rPr lang="en-US" sz="800" b="0" i="0" u="none" strike="noStrike" baseline="0">
              <a:solidFill>
                <a:srgbClr val="000000"/>
              </a:solidFill>
              <a:latin typeface="Courier New" pitchFamily="49" charset="0"/>
              <a:ea typeface="+mn-ea"/>
              <a:cs typeface="Courier New" pitchFamily="49" charset="0"/>
            </a:rPr>
            <a:t>REGISTRATION AND PERMITS...11</a:t>
          </a:r>
        </a:p>
        <a:p>
          <a:pPr algn="l" rtl="0">
            <a:defRPr sz="1000"/>
          </a:pPr>
          <a:r>
            <a:rPr lang="en-US" sz="800" b="0" i="0" u="none" strike="noStrike" baseline="0">
              <a:solidFill>
                <a:srgbClr val="000000"/>
              </a:solidFill>
              <a:latin typeface="Courier New" pitchFamily="49" charset="0"/>
              <a:ea typeface="+mn-ea"/>
              <a:cs typeface="Courier New" pitchFamily="49" charset="0"/>
            </a:rPr>
            <a:t>HIGH TAXES.................12</a:t>
          </a:r>
        </a:p>
        <a:p>
          <a:pPr algn="l" rtl="0">
            <a:defRPr sz="1000"/>
          </a:pPr>
          <a:r>
            <a:rPr lang="en-US" sz="800" b="0" i="0" u="none" strike="noStrike" baseline="0">
              <a:solidFill>
                <a:srgbClr val="000000"/>
              </a:solidFill>
              <a:latin typeface="Courier New" pitchFamily="49" charset="0"/>
              <a:ea typeface="+mn-ea"/>
              <a:cs typeface="Courier New" pitchFamily="49" charset="0"/>
            </a:rPr>
            <a:t>CRIMINALITY, THEFT AND LAWLESSNESS................13</a:t>
          </a:r>
        </a:p>
        <a:p>
          <a:pPr algn="l" rtl="0">
            <a:defRPr sz="1000"/>
          </a:pPr>
          <a:r>
            <a:rPr lang="en-US" sz="800" b="0" i="0" u="none" strike="noStrike" baseline="0">
              <a:solidFill>
                <a:srgbClr val="000000"/>
              </a:solidFill>
              <a:latin typeface="Courier New" pitchFamily="49" charset="0"/>
              <a:ea typeface="+mn-ea"/>
              <a:cs typeface="Courier New" pitchFamily="49" charset="0"/>
            </a:rPr>
            <a:t>CONFLICTS AND SOCIAL FRICTION...................14</a:t>
          </a:r>
        </a:p>
        <a:p>
          <a:pPr algn="l" rtl="0">
            <a:defRPr sz="1000"/>
          </a:pPr>
          <a:r>
            <a:rPr lang="en-US" sz="800" b="0" i="0" u="none" strike="noStrike" baseline="0">
              <a:solidFill>
                <a:srgbClr val="000000"/>
              </a:solidFill>
              <a:latin typeface="Courier New" pitchFamily="49" charset="0"/>
              <a:ea typeface="+mn-ea"/>
              <a:cs typeface="Courier New" pitchFamily="49" charset="0"/>
            </a:rPr>
            <a:t>OTHER, SPECIFY.............96</a:t>
          </a:r>
          <a:endParaRPr lang="en-US" sz="800" b="0" i="0" baseline="0">
            <a:latin typeface="Courier New" pitchFamily="49" charset="0"/>
            <a:ea typeface="+mn-ea"/>
            <a:cs typeface="Courier New" pitchFamily="49" charset="0"/>
          </a:endParaRPr>
        </a:p>
        <a:p>
          <a:pPr rtl="0"/>
          <a:endParaRPr lang="en-US" sz="800" b="0" i="0" baseline="0">
            <a:latin typeface="Courier New" pitchFamily="49" charset="0"/>
            <a:ea typeface="+mn-ea"/>
            <a:cs typeface="Courier New" pitchFamily="49" charset="0"/>
          </a:endParaRPr>
        </a:p>
      </xdr:txBody>
    </xdr:sp>
    <xdr:clientData/>
  </xdr:twoCellAnchor>
  <xdr:oneCellAnchor>
    <xdr:from>
      <xdr:col>7</xdr:col>
      <xdr:colOff>4761</xdr:colOff>
      <xdr:row>4</xdr:row>
      <xdr:rowOff>50006</xdr:rowOff>
    </xdr:from>
    <xdr:ext cx="1039019" cy="513821"/>
    <xdr:sp macro="" textlink="">
      <xdr:nvSpPr>
        <xdr:cNvPr id="17" name="TextBox 62">
          <a:extLst>
            <a:ext uri="{FF2B5EF4-FFF2-40B4-BE49-F238E27FC236}">
              <a16:creationId xmlns:a16="http://schemas.microsoft.com/office/drawing/2014/main" id="{B9A79CEB-4C44-427C-B874-745A76EFE285}"/>
            </a:ext>
          </a:extLst>
        </xdr:cNvPr>
        <xdr:cNvSpPr txBox="1"/>
      </xdr:nvSpPr>
      <xdr:spPr>
        <a:xfrm>
          <a:off x="10653711" y="4612481"/>
          <a:ext cx="1039019" cy="5138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b="0">
              <a:latin typeface="Courier New" pitchFamily="49" charset="0"/>
              <a:cs typeface="Courier New" pitchFamily="49" charset="0"/>
            </a:rPr>
            <a:t>YES..</a:t>
          </a:r>
          <a:r>
            <a:rPr lang="en-US" sz="800" b="0" baseline="0">
              <a:latin typeface="Courier New" pitchFamily="49" charset="0"/>
              <a:cs typeface="Courier New" pitchFamily="49" charset="0"/>
            </a:rPr>
            <a:t>.1 &gt;&gt;Q11  </a:t>
          </a:r>
          <a:endParaRPr lang="en-US" sz="800" b="0" baseline="0">
            <a:solidFill>
              <a:sysClr val="windowText" lastClr="000000"/>
            </a:solidFill>
            <a:latin typeface="Courier New" pitchFamily="49" charset="0"/>
            <a:cs typeface="Courier New" pitchFamily="49" charset="0"/>
          </a:endParaRPr>
        </a:p>
        <a:p>
          <a:r>
            <a:rPr lang="en-US" sz="800" b="0" baseline="0">
              <a:solidFill>
                <a:sysClr val="windowText" lastClr="000000"/>
              </a:solidFill>
              <a:latin typeface="Courier New" pitchFamily="49" charset="0"/>
              <a:cs typeface="Courier New" pitchFamily="49" charset="0"/>
            </a:rPr>
            <a:t>NO....2 </a:t>
          </a:r>
          <a:endParaRPr lang="en-US" sz="800" b="0">
            <a:solidFill>
              <a:sysClr val="windowText" lastClr="000000"/>
            </a:solidFill>
            <a:latin typeface="Courier New" pitchFamily="49" charset="0"/>
            <a:cs typeface="Courier New" pitchFamily="49" charset="0"/>
          </a:endParaRPr>
        </a:p>
      </xdr:txBody>
    </xdr:sp>
    <xdr:clientData/>
  </xdr:oneCellAnchor>
  <xdr:twoCellAnchor>
    <xdr:from>
      <xdr:col>14</xdr:col>
      <xdr:colOff>123825</xdr:colOff>
      <xdr:row>3</xdr:row>
      <xdr:rowOff>1057275</xdr:rowOff>
    </xdr:from>
    <xdr:to>
      <xdr:col>14</xdr:col>
      <xdr:colOff>2190750</xdr:colOff>
      <xdr:row>6</xdr:row>
      <xdr:rowOff>76200</xdr:rowOff>
    </xdr:to>
    <xdr:sp macro="" textlink="">
      <xdr:nvSpPr>
        <xdr:cNvPr id="18" name="Text 54">
          <a:extLst>
            <a:ext uri="{FF2B5EF4-FFF2-40B4-BE49-F238E27FC236}">
              <a16:creationId xmlns:a16="http://schemas.microsoft.com/office/drawing/2014/main" id="{FEBB5BB3-69B6-4A57-9938-2E68D2FAD6C5}"/>
            </a:ext>
          </a:extLst>
        </xdr:cNvPr>
        <xdr:cNvSpPr txBox="1">
          <a:spLocks noChangeArrowheads="1"/>
        </xdr:cNvSpPr>
      </xdr:nvSpPr>
      <xdr:spPr bwMode="auto">
        <a:xfrm>
          <a:off x="22212300" y="1714500"/>
          <a:ext cx="2066925" cy="3952875"/>
        </a:xfrm>
        <a:prstGeom prst="rect">
          <a:avLst/>
        </a:prstGeom>
        <a:noFill/>
        <a:ln w="0">
          <a:noFill/>
          <a:miter lim="800000"/>
          <a:headEnd/>
          <a:tailEnd/>
        </a:ln>
      </xdr:spPr>
      <xdr:txBody>
        <a:bodyPr vertOverflow="clip" wrap="square" lIns="27432" tIns="0" rIns="0" bIns="18288" anchor="t" upright="1"/>
        <a:lstStyle/>
        <a:p>
          <a:pPr algn="ctr" rtl="0">
            <a:defRPr sz="1000"/>
          </a:pPr>
          <a:endParaRPr lang="en-US" sz="800" b="1" i="0" u="none" strike="noStrike" baseline="0">
            <a:solidFill>
              <a:srgbClr val="000000"/>
            </a:solidFill>
            <a:latin typeface="Courier New" pitchFamily="49" charset="0"/>
            <a:cs typeface="Courier New" pitchFamily="49" charset="0"/>
          </a:endParaRPr>
        </a:p>
        <a:p>
          <a:pPr algn="l" rtl="0">
            <a:defRPr sz="1000"/>
          </a:pPr>
          <a:r>
            <a:rPr lang="en-US" sz="800" b="0" i="0" u="none" strike="noStrike" baseline="0">
              <a:solidFill>
                <a:srgbClr val="000000"/>
              </a:solidFill>
              <a:latin typeface="Courier New" pitchFamily="49" charset="0"/>
              <a:cs typeface="Courier New" pitchFamily="49" charset="0"/>
            </a:rPr>
            <a:t>ACCESS TO ELECTRICITY ......1      </a:t>
          </a:r>
        </a:p>
        <a:p>
          <a:pPr algn="l" rtl="0">
            <a:defRPr sz="1000"/>
          </a:pPr>
          <a:r>
            <a:rPr lang="en-US" sz="800" b="0" i="0" u="none" strike="noStrike" baseline="0">
              <a:solidFill>
                <a:srgbClr val="000000"/>
              </a:solidFill>
              <a:latin typeface="Courier New" pitchFamily="49" charset="0"/>
              <a:cs typeface="Courier New" pitchFamily="49" charset="0"/>
            </a:rPr>
            <a:t>WEAK CONNECTIVITY...........2</a:t>
          </a:r>
        </a:p>
        <a:p>
          <a:pPr algn="l" rtl="0">
            <a:defRPr sz="1000"/>
          </a:pPr>
          <a:r>
            <a:rPr lang="en-US" sz="800" b="0" i="0" u="none" strike="noStrike" baseline="0">
              <a:solidFill>
                <a:srgbClr val="000000"/>
              </a:solidFill>
              <a:latin typeface="Courier New" pitchFamily="49" charset="0"/>
              <a:cs typeface="Courier New" pitchFamily="49" charset="0"/>
            </a:rPr>
            <a:t>TRANSPORTATION..............3</a:t>
          </a:r>
        </a:p>
        <a:p>
          <a:pPr algn="l" rtl="0">
            <a:defRPr sz="1000"/>
          </a:pPr>
          <a:r>
            <a:rPr lang="en-US" sz="800" b="0" i="0" u="none" strike="noStrike" baseline="0">
              <a:solidFill>
                <a:srgbClr val="000000"/>
              </a:solidFill>
              <a:latin typeface="Courier New" pitchFamily="49" charset="0"/>
              <a:cs typeface="Courier New" pitchFamily="49" charset="0"/>
            </a:rPr>
            <a:t>UNABLE TO BORROW MONEY......4</a:t>
          </a:r>
        </a:p>
        <a:p>
          <a:pPr algn="l" rtl="0">
            <a:defRPr sz="1000"/>
          </a:pPr>
          <a:r>
            <a:rPr lang="en-US" sz="800" b="0" i="0" u="none" strike="noStrike" baseline="0">
              <a:solidFill>
                <a:srgbClr val="000000"/>
              </a:solidFill>
              <a:latin typeface="Courier New" pitchFamily="49" charset="0"/>
              <a:ea typeface="+mn-ea"/>
              <a:cs typeface="Courier New" pitchFamily="49" charset="0"/>
            </a:rPr>
            <a:t>UNWILLING TO BORROW MONEY...5</a:t>
          </a:r>
        </a:p>
        <a:p>
          <a:pPr algn="l" rtl="0">
            <a:defRPr sz="1000"/>
          </a:pPr>
          <a:r>
            <a:rPr lang="en-US" sz="800" b="0" i="0" u="none" strike="noStrike" baseline="0">
              <a:solidFill>
                <a:srgbClr val="000000"/>
              </a:solidFill>
              <a:latin typeface="Courier New" pitchFamily="49" charset="0"/>
              <a:ea typeface="+mn-ea"/>
              <a:cs typeface="Courier New" pitchFamily="49" charset="0"/>
            </a:rPr>
            <a:t>HIGH INTEREST RATES.........6</a:t>
          </a:r>
        </a:p>
        <a:p>
          <a:pPr algn="l" rtl="0">
            <a:defRPr sz="1000"/>
          </a:pPr>
          <a:r>
            <a:rPr lang="en-US" sz="800" b="0" i="0" u="none" strike="noStrike" baseline="0">
              <a:solidFill>
                <a:srgbClr val="000000"/>
              </a:solidFill>
              <a:latin typeface="Courier New" pitchFamily="49" charset="0"/>
              <a:ea typeface="+mn-ea"/>
              <a:cs typeface="Courier New" pitchFamily="49" charset="0"/>
            </a:rPr>
            <a:t>ACCESS TO MARKETS...........7</a:t>
          </a:r>
        </a:p>
        <a:p>
          <a:pPr algn="l" rtl="0">
            <a:defRPr sz="1000"/>
          </a:pPr>
          <a:r>
            <a:rPr lang="en-US" sz="800" b="0" i="0" u="none" strike="noStrike" baseline="0">
              <a:solidFill>
                <a:srgbClr val="000000"/>
              </a:solidFill>
              <a:latin typeface="Courier New" pitchFamily="49" charset="0"/>
              <a:ea typeface="+mn-ea"/>
              <a:cs typeface="Courier New" pitchFamily="49" charset="0"/>
            </a:rPr>
            <a:t>LOW DEMAND..................8</a:t>
          </a:r>
        </a:p>
        <a:p>
          <a:pPr algn="l" rtl="0">
            <a:defRPr sz="1000"/>
          </a:pPr>
          <a:r>
            <a:rPr lang="en-US" sz="800" b="0" i="0" u="none" strike="noStrike" baseline="0">
              <a:solidFill>
                <a:srgbClr val="000000"/>
              </a:solidFill>
              <a:latin typeface="Courier New" pitchFamily="49" charset="0"/>
              <a:ea typeface="+mn-ea"/>
              <a:cs typeface="Courier New" pitchFamily="49" charset="0"/>
            </a:rPr>
            <a:t>CORRUPTION..................9</a:t>
          </a:r>
        </a:p>
        <a:p>
          <a:pPr algn="l" rtl="0">
            <a:defRPr sz="1000"/>
          </a:pPr>
          <a:r>
            <a:rPr lang="en-US" sz="800" b="0" i="0" u="none" strike="noStrike" baseline="0">
              <a:solidFill>
                <a:srgbClr val="000000"/>
              </a:solidFill>
              <a:latin typeface="Courier New" pitchFamily="49" charset="0"/>
              <a:ea typeface="+mn-ea"/>
              <a:cs typeface="Courier New" pitchFamily="49" charset="0"/>
            </a:rPr>
            <a:t>UNCERTAIN ECONOMIC POLICY.....................10</a:t>
          </a:r>
        </a:p>
        <a:p>
          <a:pPr algn="l" rtl="0">
            <a:defRPr sz="1000"/>
          </a:pPr>
          <a:r>
            <a:rPr lang="en-US" sz="800" b="0" i="0" u="none" strike="noStrike" baseline="0">
              <a:solidFill>
                <a:srgbClr val="000000"/>
              </a:solidFill>
              <a:latin typeface="Courier New" pitchFamily="49" charset="0"/>
              <a:ea typeface="+mn-ea"/>
              <a:cs typeface="Courier New" pitchFamily="49" charset="0"/>
            </a:rPr>
            <a:t>REGISTRATION AND PERMITS...11</a:t>
          </a:r>
        </a:p>
        <a:p>
          <a:pPr algn="l" rtl="0">
            <a:defRPr sz="1000"/>
          </a:pPr>
          <a:r>
            <a:rPr lang="en-US" sz="800" b="0" i="0" u="none" strike="noStrike" baseline="0">
              <a:solidFill>
                <a:srgbClr val="000000"/>
              </a:solidFill>
              <a:latin typeface="Courier New" pitchFamily="49" charset="0"/>
              <a:ea typeface="+mn-ea"/>
              <a:cs typeface="Courier New" pitchFamily="49" charset="0"/>
            </a:rPr>
            <a:t>HIGH TAXES.................12</a:t>
          </a:r>
        </a:p>
        <a:p>
          <a:pPr algn="l" rtl="0">
            <a:defRPr sz="1000"/>
          </a:pPr>
          <a:r>
            <a:rPr lang="en-US" sz="800" b="0" i="0" u="none" strike="noStrike" baseline="0">
              <a:solidFill>
                <a:srgbClr val="000000"/>
              </a:solidFill>
              <a:latin typeface="Courier New" pitchFamily="49" charset="0"/>
              <a:ea typeface="+mn-ea"/>
              <a:cs typeface="Courier New" pitchFamily="49" charset="0"/>
            </a:rPr>
            <a:t>CRIMINALITY, THEFT AND LAWLESSNESS................13</a:t>
          </a:r>
        </a:p>
        <a:p>
          <a:pPr algn="l" rtl="0">
            <a:defRPr sz="1000"/>
          </a:pPr>
          <a:r>
            <a:rPr lang="en-US" sz="800" b="0" i="0" u="none" strike="noStrike" baseline="0">
              <a:solidFill>
                <a:srgbClr val="000000"/>
              </a:solidFill>
              <a:latin typeface="Courier New" pitchFamily="49" charset="0"/>
              <a:ea typeface="+mn-ea"/>
              <a:cs typeface="Courier New" pitchFamily="49" charset="0"/>
            </a:rPr>
            <a:t>CONFLICTS AND SOCIAL FRICTION...................14</a:t>
          </a:r>
          <a:br>
            <a:rPr lang="en-US" sz="800" b="0" i="0" u="none" strike="noStrike" baseline="0">
              <a:solidFill>
                <a:srgbClr val="000000"/>
              </a:solidFill>
              <a:latin typeface="Courier New" pitchFamily="49" charset="0"/>
              <a:ea typeface="+mn-ea"/>
              <a:cs typeface="Courier New" pitchFamily="49" charset="0"/>
            </a:rPr>
          </a:br>
          <a:r>
            <a:rPr lang="en-US" sz="800" b="0" i="0" u="none" strike="noStrike" baseline="0">
              <a:solidFill>
                <a:srgbClr val="000000"/>
              </a:solidFill>
              <a:latin typeface="Courier New" pitchFamily="49" charset="0"/>
              <a:ea typeface="+mn-ea"/>
              <a:cs typeface="Courier New" pitchFamily="49" charset="0"/>
            </a:rPr>
            <a:t>ACCESS TO WATER............15</a:t>
          </a:r>
        </a:p>
        <a:p>
          <a:pPr algn="l" rtl="0">
            <a:defRPr sz="1000"/>
          </a:pPr>
          <a:r>
            <a:rPr lang="en-US" sz="800" b="0" i="0" u="none" strike="noStrike" baseline="0">
              <a:solidFill>
                <a:srgbClr val="000000"/>
              </a:solidFill>
              <a:latin typeface="Courier New" pitchFamily="49" charset="0"/>
              <a:ea typeface="+mn-ea"/>
              <a:cs typeface="Courier New" pitchFamily="49" charset="0"/>
            </a:rPr>
            <a:t>OTHER, SPECIFY.............96</a:t>
          </a:r>
          <a:endParaRPr lang="en-US" sz="800" b="0" i="0" baseline="0">
            <a:latin typeface="Courier New" pitchFamily="49" charset="0"/>
            <a:ea typeface="+mn-ea"/>
            <a:cs typeface="Courier New" pitchFamily="49" charset="0"/>
          </a:endParaRPr>
        </a:p>
        <a:p>
          <a:pPr rtl="0"/>
          <a:endParaRPr lang="en-US" sz="800" b="0" i="0" baseline="0">
            <a:latin typeface="Courier New" pitchFamily="49" charset="0"/>
            <a:ea typeface="+mn-ea"/>
            <a:cs typeface="Courier New" pitchFamily="49" charset="0"/>
          </a:endParaRPr>
        </a:p>
        <a:p>
          <a:pPr rtl="0"/>
          <a:endParaRPr lang="en-US" sz="800" b="0" i="0" baseline="0">
            <a:latin typeface="Courier New" pitchFamily="49" charset="0"/>
            <a:ea typeface="+mn-ea"/>
            <a:cs typeface="Courier New" pitchFamily="49" charset="0"/>
          </a:endParaRPr>
        </a:p>
        <a:p>
          <a:pPr rtl="0"/>
          <a:r>
            <a:rPr lang="en-US" sz="800" b="0" baseline="0">
              <a:effectLst/>
              <a:latin typeface="Courier New" panose="02070309020205020404" pitchFamily="49" charset="0"/>
              <a:ea typeface="+mn-ea"/>
              <a:cs typeface="Courier New" panose="02070309020205020404" pitchFamily="49" charset="0"/>
            </a:rPr>
            <a:t>&gt;&gt; NEXT SECTION (NOT HH BUS. II)</a:t>
          </a:r>
          <a:endParaRPr lang="en-US" sz="400" b="0" i="0" baseline="0">
            <a:latin typeface="Courier New" pitchFamily="49" charset="0"/>
            <a:ea typeface="+mn-ea"/>
            <a:cs typeface="Courier New" pitchFamily="49" charset="0"/>
          </a:endParaRPr>
        </a:p>
      </xdr:txBody>
    </xdr:sp>
    <xdr:clientData/>
  </xdr:twoCellAnchor>
  <xdr:twoCellAnchor>
    <xdr:from>
      <xdr:col>19</xdr:col>
      <xdr:colOff>74083</xdr:colOff>
      <xdr:row>3</xdr:row>
      <xdr:rowOff>3591453</xdr:rowOff>
    </xdr:from>
    <xdr:to>
      <xdr:col>19</xdr:col>
      <xdr:colOff>722843</xdr:colOff>
      <xdr:row>4</xdr:row>
      <xdr:rowOff>102922</xdr:rowOff>
    </xdr:to>
    <xdr:sp macro="" textlink="">
      <xdr:nvSpPr>
        <xdr:cNvPr id="19" name="TextBox 18">
          <a:extLst>
            <a:ext uri="{FF2B5EF4-FFF2-40B4-BE49-F238E27FC236}">
              <a16:creationId xmlns:a16="http://schemas.microsoft.com/office/drawing/2014/main" id="{755FE20F-8EAC-4047-B76F-28DE2CF54015}"/>
            </a:ext>
            <a:ext uri="{147F2762-F138-4A5C-976F-8EAC2B608ADB}">
              <a16:predDERef xmlns:a16="http://schemas.microsoft.com/office/drawing/2014/main" pred="{9F16D239-0326-4750-9772-DE8101E7E5FB}"/>
            </a:ext>
          </a:extLst>
        </xdr:cNvPr>
        <xdr:cNvSpPr txBox="1"/>
      </xdr:nvSpPr>
      <xdr:spPr>
        <a:xfrm>
          <a:off x="25715383" y="4229628"/>
          <a:ext cx="648760" cy="4167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800">
              <a:solidFill>
                <a:schemeClr val="dk1"/>
              </a:solidFill>
              <a:latin typeface="Courier New" panose="02070309020205020404" pitchFamily="49" charset="0"/>
              <a:ea typeface="+mn-ea"/>
              <a:cs typeface="Courier New" panose="02070309020205020404" pitchFamily="49" charset="0"/>
            </a:rPr>
            <a:t>YES...1                                                      NO....2                                                                                             </a:t>
          </a:r>
        </a:p>
      </xdr:txBody>
    </xdr:sp>
    <xdr:clientData/>
  </xdr:twoCellAnchor>
  <xdr:twoCellAnchor>
    <xdr:from>
      <xdr:col>23</xdr:col>
      <xdr:colOff>57150</xdr:colOff>
      <xdr:row>3</xdr:row>
      <xdr:rowOff>1507331</xdr:rowOff>
    </xdr:from>
    <xdr:to>
      <xdr:col>23</xdr:col>
      <xdr:colOff>1428750</xdr:colOff>
      <xdr:row>5</xdr:row>
      <xdr:rowOff>65662</xdr:rowOff>
    </xdr:to>
    <xdr:sp macro="" textlink="">
      <xdr:nvSpPr>
        <xdr:cNvPr id="20" name="TextBox 22">
          <a:extLst>
            <a:ext uri="{FF2B5EF4-FFF2-40B4-BE49-F238E27FC236}">
              <a16:creationId xmlns:a16="http://schemas.microsoft.com/office/drawing/2014/main" id="{8FDDCAE2-F41A-452F-99DB-A1FDE0C602E0}"/>
            </a:ext>
            <a:ext uri="{147F2762-F138-4A5C-976F-8EAC2B608ADB}">
              <a16:predDERef xmlns:a16="http://schemas.microsoft.com/office/drawing/2014/main" pred="{62B5ABA8-EF7E-4A54-AAD7-BB5CB48152FE}"/>
            </a:ext>
          </a:extLst>
        </xdr:cNvPr>
        <xdr:cNvSpPr txBox="1"/>
      </xdr:nvSpPr>
      <xdr:spPr>
        <a:xfrm>
          <a:off x="30965775" y="2145506"/>
          <a:ext cx="1371600" cy="30255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800" cap="all">
              <a:solidFill>
                <a:sysClr val="windowText" lastClr="000000"/>
              </a:solidFill>
              <a:latin typeface="Courier New" panose="02070309020205020404" pitchFamily="49" charset="0"/>
              <a:ea typeface="+mn-lt"/>
              <a:cs typeface="Courier New" panose="02070309020205020404" pitchFamily="49" charset="0"/>
            </a:rPr>
            <a:t>WhatsApp</a:t>
          </a:r>
          <a:r>
            <a:rPr lang="en-US" sz="800" cap="all" baseline="0">
              <a:solidFill>
                <a:sysClr val="windowText" lastClr="000000"/>
              </a:solidFill>
              <a:latin typeface="Courier New" panose="02070309020205020404" pitchFamily="49" charset="0"/>
              <a:ea typeface="+mn-lt"/>
              <a:cs typeface="Courier New" panose="02070309020205020404" pitchFamily="49" charset="0"/>
            </a:rPr>
            <a:t>..........</a:t>
          </a:r>
          <a:r>
            <a:rPr lang="en-US" sz="800" cap="all">
              <a:solidFill>
                <a:sysClr val="windowText" lastClr="000000"/>
              </a:solidFill>
              <a:latin typeface="Courier New" panose="02070309020205020404" pitchFamily="49" charset="0"/>
              <a:ea typeface="+mn-lt"/>
              <a:cs typeface="Courier New" panose="02070309020205020404" pitchFamily="49" charset="0"/>
            </a:rPr>
            <a:t>1</a:t>
          </a:r>
        </a:p>
        <a:p>
          <a:pPr marL="0" indent="0"/>
          <a:r>
            <a:rPr lang="en-US" sz="800" cap="all">
              <a:solidFill>
                <a:sysClr val="windowText" lastClr="000000"/>
              </a:solidFill>
              <a:latin typeface="Courier New" panose="02070309020205020404" pitchFamily="49" charset="0"/>
              <a:ea typeface="+mn-lt"/>
              <a:cs typeface="Courier New" panose="02070309020205020404" pitchFamily="49" charset="0"/>
            </a:rPr>
            <a:t>Facebook..........2</a:t>
          </a:r>
        </a:p>
        <a:p>
          <a:pPr marL="0" indent="0"/>
          <a:r>
            <a:rPr lang="en-US" sz="800" cap="all">
              <a:solidFill>
                <a:sysClr val="windowText" lastClr="000000"/>
              </a:solidFill>
              <a:latin typeface="Courier New" panose="02070309020205020404" pitchFamily="49" charset="0"/>
              <a:ea typeface="+mn-lt"/>
              <a:cs typeface="Courier New" panose="02070309020205020404" pitchFamily="49" charset="0"/>
            </a:rPr>
            <a:t>Instagram.........3</a:t>
          </a:r>
        </a:p>
        <a:p>
          <a:pPr marL="0" indent="0"/>
          <a:r>
            <a:rPr lang="en-US" sz="800" cap="all">
              <a:solidFill>
                <a:sysClr val="windowText" lastClr="000000"/>
              </a:solidFill>
              <a:latin typeface="Courier New" panose="02070309020205020404" pitchFamily="49" charset="0"/>
              <a:ea typeface="+mn-lt"/>
              <a:cs typeface="Courier New" panose="02070309020205020404" pitchFamily="49" charset="0"/>
            </a:rPr>
            <a:t>Email.............4</a:t>
          </a:r>
        </a:p>
        <a:p>
          <a:pPr marL="0" indent="0"/>
          <a:r>
            <a:rPr lang="en-US" sz="800" cap="all">
              <a:solidFill>
                <a:sysClr val="windowText" lastClr="000000"/>
              </a:solidFill>
              <a:latin typeface="Courier New" panose="02070309020205020404" pitchFamily="49" charset="0"/>
              <a:ea typeface="+mn-lt"/>
              <a:cs typeface="Courier New" panose="02070309020205020404" pitchFamily="49" charset="0"/>
            </a:rPr>
            <a:t>Twitter...........5</a:t>
          </a:r>
        </a:p>
        <a:p>
          <a:pPr marL="0" indent="0"/>
          <a:r>
            <a:rPr lang="en-US" sz="800" cap="all">
              <a:solidFill>
                <a:sysClr val="windowText" lastClr="000000"/>
              </a:solidFill>
              <a:latin typeface="Courier New" panose="02070309020205020404" pitchFamily="49" charset="0"/>
              <a:ea typeface="+mn-lt"/>
              <a:cs typeface="Courier New" panose="02070309020205020404" pitchFamily="49" charset="0"/>
            </a:rPr>
            <a:t>TikTok............6</a:t>
          </a:r>
        </a:p>
        <a:p>
          <a:pPr marL="0" indent="0"/>
          <a:r>
            <a:rPr lang="en-US" sz="800" cap="all">
              <a:solidFill>
                <a:sysClr val="windowText" lastClr="000000"/>
              </a:solidFill>
              <a:latin typeface="Courier New" panose="02070309020205020404" pitchFamily="49" charset="0"/>
              <a:ea typeface="+mn-lt"/>
              <a:cs typeface="Courier New" panose="02070309020205020404" pitchFamily="49" charset="0"/>
            </a:rPr>
            <a:t>OWN WEBSITE.......7</a:t>
          </a:r>
        </a:p>
        <a:p>
          <a:pPr marL="0" indent="0"/>
          <a:r>
            <a:rPr lang="en-US" sz="800" cap="all">
              <a:solidFill>
                <a:sysClr val="windowText" lastClr="000000"/>
              </a:solidFill>
              <a:latin typeface="Courier New" panose="02070309020205020404" pitchFamily="49" charset="0"/>
              <a:ea typeface="+mn-lt"/>
              <a:cs typeface="Courier New" panose="02070309020205020404" pitchFamily="49" charset="0"/>
            </a:rPr>
            <a:t>DIGITAL PAYMENT SYSTEM............8</a:t>
          </a:r>
        </a:p>
        <a:p>
          <a:pPr marL="0" indent="0"/>
          <a:r>
            <a:rPr lang="en-US" sz="800" cap="all">
              <a:solidFill>
                <a:sysClr val="windowText" lastClr="000000"/>
              </a:solidFill>
              <a:latin typeface="Courier New" panose="02070309020205020404" pitchFamily="49" charset="0"/>
              <a:ea typeface="+mn-lt"/>
              <a:cs typeface="Courier New" panose="02070309020205020404" pitchFamily="49" charset="0"/>
            </a:rPr>
            <a:t>DIGITAL RECORD</a:t>
          </a:r>
          <a:r>
            <a:rPr lang="en-US" sz="800" cap="all" baseline="0">
              <a:solidFill>
                <a:sysClr val="windowText" lastClr="000000"/>
              </a:solidFill>
              <a:latin typeface="Courier New" panose="02070309020205020404" pitchFamily="49" charset="0"/>
              <a:ea typeface="+mn-lt"/>
              <a:cs typeface="Courier New" panose="02070309020205020404" pitchFamily="49" charset="0"/>
            </a:rPr>
            <a:t> KEEPING...........9</a:t>
          </a:r>
          <a:r>
            <a:rPr lang="en-US" sz="800" cap="all">
              <a:solidFill>
                <a:sysClr val="windowText" lastClr="000000"/>
              </a:solidFill>
              <a:latin typeface="Courier New" panose="02070309020205020404" pitchFamily="49" charset="0"/>
              <a:ea typeface="+mn-lt"/>
              <a:cs typeface="Courier New" panose="02070309020205020404" pitchFamily="49" charset="0"/>
            </a:rPr>
            <a:t> </a:t>
          </a:r>
        </a:p>
        <a:p>
          <a:pPr marL="0" indent="0"/>
          <a:r>
            <a:rPr lang="en-US" sz="800" cap="all">
              <a:solidFill>
                <a:sysClr val="windowText" lastClr="000000"/>
              </a:solidFill>
              <a:latin typeface="Courier New" panose="02070309020205020404" pitchFamily="49" charset="0"/>
              <a:ea typeface="+mn-lt"/>
              <a:cs typeface="Courier New" panose="02070309020205020404" pitchFamily="49" charset="0"/>
            </a:rPr>
            <a:t>WORK AND PRODUCTIVITY SOFTWARE.........10</a:t>
          </a:r>
        </a:p>
        <a:p>
          <a:pPr marL="0" indent="0"/>
          <a:r>
            <a:rPr lang="en-US" sz="800" cap="all">
              <a:solidFill>
                <a:sysClr val="windowText" lastClr="000000"/>
              </a:solidFill>
              <a:latin typeface="Courier New" panose="02070309020205020404" pitchFamily="49" charset="0"/>
              <a:ea typeface="+mn-lt"/>
              <a:cs typeface="Courier New" panose="02070309020205020404" pitchFamily="49" charset="0"/>
            </a:rPr>
            <a:t>OTHER</a:t>
          </a:r>
          <a:r>
            <a:rPr lang="en-US" sz="800" cap="all" baseline="0">
              <a:solidFill>
                <a:sysClr val="windowText" lastClr="000000"/>
              </a:solidFill>
              <a:latin typeface="Courier New" panose="02070309020205020404" pitchFamily="49" charset="0"/>
              <a:ea typeface="+mn-lt"/>
              <a:cs typeface="Courier New" panose="02070309020205020404" pitchFamily="49" charset="0"/>
            </a:rPr>
            <a:t> (</a:t>
          </a:r>
          <a:r>
            <a:rPr lang="en-US" sz="800" cap="all">
              <a:solidFill>
                <a:sysClr val="windowText" lastClr="000000"/>
              </a:solidFill>
              <a:latin typeface="Courier New" panose="02070309020205020404" pitchFamily="49" charset="0"/>
              <a:ea typeface="+mn-lt"/>
              <a:cs typeface="Courier New" panose="02070309020205020404" pitchFamily="49" charset="0"/>
            </a:rPr>
            <a:t>specify)........96</a:t>
          </a:r>
        </a:p>
      </xdr:txBody>
    </xdr:sp>
    <xdr:clientData/>
  </xdr:twoCellAnchor>
  <xdr:oneCellAnchor>
    <xdr:from>
      <xdr:col>22</xdr:col>
      <xdr:colOff>142875</xdr:colOff>
      <xdr:row>3</xdr:row>
      <xdr:rowOff>3743325</xdr:rowOff>
    </xdr:from>
    <xdr:ext cx="809625" cy="371475"/>
    <xdr:sp macro="" textlink="">
      <xdr:nvSpPr>
        <xdr:cNvPr id="21" name="TextBox 40">
          <a:extLst>
            <a:ext uri="{FF2B5EF4-FFF2-40B4-BE49-F238E27FC236}">
              <a16:creationId xmlns:a16="http://schemas.microsoft.com/office/drawing/2014/main" id="{15F8C22D-FED0-492C-B927-CE667C723F70}"/>
            </a:ext>
          </a:extLst>
        </xdr:cNvPr>
        <xdr:cNvSpPr txBox="1"/>
      </xdr:nvSpPr>
      <xdr:spPr>
        <a:xfrm>
          <a:off x="30060900" y="4381500"/>
          <a:ext cx="809625"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oAutofit/>
        </a:bodyPr>
        <a:lstStyle/>
        <a:p>
          <a:pPr algn="l"/>
          <a:r>
            <a:rPr lang="en-US" sz="800" b="0" cap="all" baseline="0">
              <a:solidFill>
                <a:schemeClr val="dk1"/>
              </a:solidFill>
              <a:effectLst/>
              <a:latin typeface="Courier New" panose="02070309020205020404" pitchFamily="49" charset="0"/>
              <a:ea typeface="+mn-ea"/>
              <a:cs typeface="Courier New" panose="02070309020205020404" pitchFamily="49" charset="0"/>
            </a:rPr>
            <a:t>YES...1</a:t>
          </a:r>
        </a:p>
        <a:p>
          <a:pPr algn="l"/>
          <a:r>
            <a:rPr lang="en-US" sz="800" b="0" cap="all" baseline="0">
              <a:solidFill>
                <a:schemeClr val="dk1"/>
              </a:solidFill>
              <a:effectLst/>
              <a:latin typeface="Courier New" panose="02070309020205020404" pitchFamily="49" charset="0"/>
              <a:ea typeface="+mn-ea"/>
              <a:cs typeface="Courier New" panose="02070309020205020404" pitchFamily="49" charset="0"/>
            </a:rPr>
            <a:t>NO....2 </a:t>
          </a:r>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&gt;&gt; NEXT SECTION</a:t>
          </a:r>
        </a:p>
      </xdr:txBody>
    </xdr:sp>
    <xdr:clientData/>
  </xdr:oneCellAnchor>
  <xdr:twoCellAnchor>
    <xdr:from>
      <xdr:col>20</xdr:col>
      <xdr:colOff>65132</xdr:colOff>
      <xdr:row>3</xdr:row>
      <xdr:rowOff>3439583</xdr:rowOff>
    </xdr:from>
    <xdr:to>
      <xdr:col>20</xdr:col>
      <xdr:colOff>865764</xdr:colOff>
      <xdr:row>4</xdr:row>
      <xdr:rowOff>19013</xdr:rowOff>
    </xdr:to>
    <xdr:sp macro="" textlink="">
      <xdr:nvSpPr>
        <xdr:cNvPr id="22" name="TextBox 21">
          <a:extLst>
            <a:ext uri="{FF2B5EF4-FFF2-40B4-BE49-F238E27FC236}">
              <a16:creationId xmlns:a16="http://schemas.microsoft.com/office/drawing/2014/main" id="{D6D8BA72-7998-4BA5-ADBC-8CCC88A6FD97}"/>
            </a:ext>
            <a:ext uri="{147F2762-F138-4A5C-976F-8EAC2B608ADB}">
              <a16:predDERef xmlns:a16="http://schemas.microsoft.com/office/drawing/2014/main" pred="{5A640779-99A0-4068-B28A-710325CB5C5C}"/>
            </a:ext>
          </a:extLst>
        </xdr:cNvPr>
        <xdr:cNvSpPr txBox="1"/>
      </xdr:nvSpPr>
      <xdr:spPr>
        <a:xfrm>
          <a:off x="28026299" y="4074583"/>
          <a:ext cx="800632" cy="484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800">
              <a:solidFill>
                <a:schemeClr val="dk1"/>
              </a:solidFill>
              <a:latin typeface="Courier New" panose="02070309020205020404" pitchFamily="49" charset="0"/>
              <a:cs typeface="Courier New" panose="02070309020205020404" pitchFamily="49" charset="0"/>
            </a:rPr>
            <a:t>YES...1                                                      NO....2                                                                                             </a:t>
          </a:r>
        </a:p>
      </xdr:txBody>
    </xdr:sp>
    <xdr:clientData/>
  </xdr:twoCellAnchor>
  <xdr:twoCellAnchor>
    <xdr:from>
      <xdr:col>21</xdr:col>
      <xdr:colOff>38099</xdr:colOff>
      <xdr:row>3</xdr:row>
      <xdr:rowOff>2657474</xdr:rowOff>
    </xdr:from>
    <xdr:to>
      <xdr:col>21</xdr:col>
      <xdr:colOff>838199</xdr:colOff>
      <xdr:row>4</xdr:row>
      <xdr:rowOff>533399</xdr:rowOff>
    </xdr:to>
    <xdr:sp macro="" textlink="">
      <xdr:nvSpPr>
        <xdr:cNvPr id="23" name="TextBox 19">
          <a:extLst>
            <a:ext uri="{FF2B5EF4-FFF2-40B4-BE49-F238E27FC236}">
              <a16:creationId xmlns:a16="http://schemas.microsoft.com/office/drawing/2014/main" id="{BFBA15B2-D73A-4CAB-90D8-4F1F2ABB9034}"/>
            </a:ext>
            <a:ext uri="{147F2762-F138-4A5C-976F-8EAC2B608ADB}">
              <a16:predDERef xmlns:a16="http://schemas.microsoft.com/office/drawing/2014/main" pred="{51AE36DF-5631-469E-B621-6B311287DA9E}"/>
            </a:ext>
          </a:extLst>
        </xdr:cNvPr>
        <xdr:cNvSpPr txBox="1"/>
      </xdr:nvSpPr>
      <xdr:spPr>
        <a:xfrm>
          <a:off x="27336749" y="3295649"/>
          <a:ext cx="800100" cy="1781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800">
              <a:solidFill>
                <a:schemeClr val="dk1"/>
              </a:solidFill>
              <a:latin typeface="Courier New" panose="02070309020205020404" pitchFamily="49" charset="0"/>
              <a:ea typeface="+mn-ea"/>
              <a:cs typeface="Courier New" panose="02070309020205020404" pitchFamily="49" charset="0"/>
            </a:rPr>
            <a:t>YES...1                                                      NO....2 &gt;&gt; NEXT</a:t>
          </a:r>
          <a:r>
            <a:rPr lang="en-US" sz="800" baseline="0">
              <a:solidFill>
                <a:schemeClr val="dk1"/>
              </a:solidFill>
              <a:latin typeface="Courier New" panose="02070309020205020404" pitchFamily="49" charset="0"/>
              <a:ea typeface="+mn-ea"/>
              <a:cs typeface="Courier New" panose="02070309020205020404" pitchFamily="49" charset="0"/>
            </a:rPr>
            <a:t> SECTION</a:t>
          </a:r>
          <a:r>
            <a:rPr lang="en-US" sz="800">
              <a:solidFill>
                <a:schemeClr val="dk1"/>
              </a:solidFill>
              <a:latin typeface="Courier New" panose="02070309020205020404" pitchFamily="49" charset="0"/>
              <a:ea typeface="+mn-ea"/>
              <a:cs typeface="Courier New" panose="02070309020205020404" pitchFamily="49" charset="0"/>
            </a:rPr>
            <a:t>                                                                                      </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21</xdr:col>
      <xdr:colOff>152430</xdr:colOff>
      <xdr:row>3</xdr:row>
      <xdr:rowOff>1561041</xdr:rowOff>
    </xdr:from>
    <xdr:to>
      <xdr:col>21</xdr:col>
      <xdr:colOff>1608667</xdr:colOff>
      <xdr:row>4</xdr:row>
      <xdr:rowOff>304681</xdr:rowOff>
    </xdr:to>
    <xdr:sp macro="" textlink="" fLocksText="0">
      <xdr:nvSpPr>
        <xdr:cNvPr id="2" name="Text 54">
          <a:extLst>
            <a:ext uri="{FF2B5EF4-FFF2-40B4-BE49-F238E27FC236}">
              <a16:creationId xmlns:a16="http://schemas.microsoft.com/office/drawing/2014/main" id="{B16AC89C-42F8-4F14-A75D-4507E970751D}"/>
            </a:ext>
          </a:extLst>
        </xdr:cNvPr>
        <xdr:cNvSpPr>
          <a:spLocks noChangeArrowheads="1"/>
        </xdr:cNvSpPr>
      </xdr:nvSpPr>
      <xdr:spPr bwMode="auto">
        <a:xfrm>
          <a:off x="24123680" y="2196041"/>
          <a:ext cx="1456237" cy="2056223"/>
        </a:xfrm>
        <a:prstGeom prst="rect">
          <a:avLst/>
        </a:prstGeom>
        <a:noFill/>
        <a:ln w="9525">
          <a:noFill/>
          <a:miter lim="800000"/>
          <a:headEnd/>
          <a:tailEnd/>
        </a:ln>
        <a:effectLst/>
      </xdr:spPr>
      <xdr:txBody>
        <a:bodyPr vertOverflow="clip" wrap="square" lIns="27360" tIns="0" rIns="0" bIns="18360" anchor="b" upright="1"/>
        <a:lstStyle/>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HOME (INSIDE RESIDENCE)..........1 </a:t>
          </a:r>
          <a:endParaRPr lang="en-US" sz="800" b="1" i="0" u="none" strike="noStrike" baseline="0">
            <a:solidFill>
              <a:srgbClr val="00B050"/>
            </a:solidFill>
            <a:latin typeface="Courier New" panose="02070309020205020404" pitchFamily="49" charset="0"/>
            <a:cs typeface="Courier New" panose="02070309020205020404" pitchFamily="49" charset="0"/>
          </a:endParaRPr>
        </a:p>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HOME (OUTSIDE RESIDENCE)..........2 </a:t>
          </a:r>
        </a:p>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INDUSTRIAL SITE................3</a:t>
          </a:r>
        </a:p>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TRADITIONAL MARKET..............4 </a:t>
          </a:r>
        </a:p>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COMMERCIAL AREA SHOP................5</a:t>
          </a:r>
        </a:p>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ROADSIDE............6</a:t>
          </a:r>
        </a:p>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OTHER FIXED PLACE...............7</a:t>
          </a:r>
        </a:p>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MOBILE/NO FIXED LOCATION............8 </a:t>
          </a:r>
          <a:endParaRPr lang="en-US" sz="800" b="1" i="0" u="none" strike="noStrike" baseline="0">
            <a:solidFill>
              <a:srgbClr val="00B050"/>
            </a:solidFill>
            <a:latin typeface="Courier New" panose="02070309020205020404" pitchFamily="49" charset="0"/>
            <a:cs typeface="Courier New" panose="02070309020205020404" pitchFamily="49" charset="0"/>
          </a:endParaRPr>
        </a:p>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OTHER (SPECIFY)....96</a:t>
          </a:r>
        </a:p>
      </xdr:txBody>
    </xdr:sp>
    <xdr:clientData/>
  </xdr:twoCellAnchor>
  <xdr:twoCellAnchor>
    <xdr:from>
      <xdr:col>7</xdr:col>
      <xdr:colOff>49212</xdr:colOff>
      <xdr:row>3</xdr:row>
      <xdr:rowOff>809624</xdr:rowOff>
    </xdr:from>
    <xdr:to>
      <xdr:col>8</xdr:col>
      <xdr:colOff>0</xdr:colOff>
      <xdr:row>5</xdr:row>
      <xdr:rowOff>304800</xdr:rowOff>
    </xdr:to>
    <xdr:sp macro="" textlink="" fLocksText="0">
      <xdr:nvSpPr>
        <xdr:cNvPr id="3" name="TextBox 9">
          <a:extLst>
            <a:ext uri="{FF2B5EF4-FFF2-40B4-BE49-F238E27FC236}">
              <a16:creationId xmlns:a16="http://schemas.microsoft.com/office/drawing/2014/main" id="{9E991834-262D-45A5-820F-4516F897F086}"/>
            </a:ext>
          </a:extLst>
        </xdr:cNvPr>
        <xdr:cNvSpPr>
          <a:spLocks noChangeArrowheads="1"/>
        </xdr:cNvSpPr>
      </xdr:nvSpPr>
      <xdr:spPr bwMode="auto">
        <a:xfrm>
          <a:off x="6383337" y="1457324"/>
          <a:ext cx="2484438" cy="3524251"/>
        </a:xfrm>
        <a:prstGeom prst="rect">
          <a:avLst/>
        </a:prstGeom>
        <a:noFill/>
        <a:ln w="9360">
          <a:noFill/>
          <a:round/>
          <a:headEnd/>
          <a:tailEnd/>
        </a:ln>
        <a:effectLst/>
      </xdr:spPr>
      <xdr:txBody>
        <a:bodyPr vertOverflow="clip" wrap="square" lIns="91440" tIns="91440" rIns="91440" bIns="45720" anchor="ctr" upright="1"/>
        <a:lstStyle/>
        <a:p>
          <a:pPr algn="l" rtl="0">
            <a:defRPr sz="1000"/>
          </a:pPr>
          <a:r>
            <a:rPr lang="en-US" sz="800" b="0" i="0" u="none" strike="noStrike" cap="all" baseline="0">
              <a:solidFill>
                <a:sysClr val="windowText" lastClr="000000"/>
              </a:solidFill>
              <a:latin typeface="Courier New" panose="02070309020205020404" pitchFamily="49" charset="0"/>
              <a:cs typeface="Courier New" panose="02070309020205020404" pitchFamily="49" charset="0"/>
            </a:rPr>
            <a:t>Legal problems....................1</a:t>
          </a:r>
        </a:p>
        <a:p>
          <a:pPr algn="l" rtl="0">
            <a:defRPr sz="1000"/>
          </a:pPr>
          <a:r>
            <a:rPr lang="en-US" sz="800" b="0" i="0" u="none" strike="noStrike" cap="all" baseline="0">
              <a:solidFill>
                <a:sysClr val="windowText" lastClr="000000"/>
              </a:solidFill>
              <a:latin typeface="Courier New" panose="02070309020205020404" pitchFamily="49" charset="0"/>
              <a:cs typeface="Courier New" panose="02070309020205020404" pitchFamily="49" charset="0"/>
            </a:rPr>
            <a:t>Could not obtain inputs...........2</a:t>
          </a:r>
        </a:p>
        <a:p>
          <a:pPr algn="l" rtl="0">
            <a:defRPr sz="1000"/>
          </a:pPr>
          <a:r>
            <a:rPr lang="en-US" sz="800" b="0" i="0" u="none" strike="noStrike" cap="all" baseline="0">
              <a:solidFill>
                <a:sysClr val="windowText" lastClr="000000"/>
              </a:solidFill>
              <a:latin typeface="Courier New" panose="02070309020205020404" pitchFamily="49" charset="0"/>
              <a:cs typeface="Courier New" panose="02070309020205020404" pitchFamily="49" charset="0"/>
            </a:rPr>
            <a:t>Lack of demand....................3</a:t>
          </a:r>
        </a:p>
        <a:p>
          <a:pPr algn="l" rtl="0">
            <a:defRPr sz="1000"/>
          </a:pPr>
          <a:r>
            <a:rPr lang="en-US" sz="800" b="0" i="0" u="none" strike="noStrike" cap="all" baseline="0">
              <a:solidFill>
                <a:sysClr val="windowText" lastClr="000000"/>
              </a:solidFill>
              <a:latin typeface="Courier New" panose="02070309020205020404" pitchFamily="49" charset="0"/>
              <a:cs typeface="Courier New" panose="02070309020205020404" pitchFamily="49" charset="0"/>
            </a:rPr>
            <a:t>Low profits.......................4</a:t>
          </a:r>
        </a:p>
        <a:p>
          <a:pPr algn="l" rtl="0">
            <a:defRPr sz="1000"/>
          </a:pPr>
          <a:r>
            <a:rPr lang="en-US" sz="800" b="0" i="0" u="none" strike="noStrike" cap="all" baseline="0">
              <a:solidFill>
                <a:sysClr val="windowText" lastClr="000000"/>
              </a:solidFill>
              <a:latin typeface="Courier New" panose="02070309020205020404" pitchFamily="49" charset="0"/>
              <a:cs typeface="Courier New" panose="02070309020205020404" pitchFamily="49" charset="0"/>
            </a:rPr>
            <a:t>Could not obtain credit...........5</a:t>
          </a:r>
        </a:p>
        <a:p>
          <a:pPr algn="l" rtl="0">
            <a:defRPr sz="1000"/>
          </a:pPr>
          <a:r>
            <a:rPr lang="en-US" sz="800" b="0" i="0" u="none" strike="noStrike" cap="all" baseline="0">
              <a:solidFill>
                <a:sysClr val="windowText" lastClr="000000"/>
              </a:solidFill>
              <a:latin typeface="Courier New" panose="02070309020205020404" pitchFamily="49" charset="0"/>
              <a:cs typeface="Courier New" panose="02070309020205020404" pitchFamily="49" charset="0"/>
            </a:rPr>
            <a:t>Too much Debt.....................6</a:t>
          </a:r>
        </a:p>
        <a:p>
          <a:pPr algn="l" rtl="0">
            <a:defRPr sz="1000"/>
          </a:pPr>
          <a:r>
            <a:rPr lang="en-US" sz="800" b="0" i="0" u="none" strike="noStrike" cap="all" baseline="0">
              <a:solidFill>
                <a:sysClr val="windowText" lastClr="000000"/>
              </a:solidFill>
              <a:latin typeface="Courier New" panose="02070309020205020404" pitchFamily="49" charset="0"/>
              <a:cs typeface="Courier New" panose="02070309020205020404" pitchFamily="49" charset="0"/>
            </a:rPr>
            <a:t>Security Issues...................7</a:t>
          </a:r>
        </a:p>
        <a:p>
          <a:pPr algn="l" rtl="0">
            <a:defRPr sz="1000"/>
          </a:pPr>
          <a:r>
            <a:rPr lang="en-US" sz="800" b="0" i="0" u="none" strike="noStrike" cap="all" baseline="0">
              <a:solidFill>
                <a:sysClr val="windowText" lastClr="000000"/>
              </a:solidFill>
              <a:latin typeface="Courier New" panose="02070309020205020404" pitchFamily="49" charset="0"/>
              <a:cs typeface="Courier New" panose="02070309020205020404" pitchFamily="49" charset="0"/>
            </a:rPr>
            <a:t>Death/Sickness of owner...........8</a:t>
          </a:r>
        </a:p>
        <a:p>
          <a:pPr algn="l" rtl="0">
            <a:defRPr sz="1000"/>
          </a:pPr>
          <a:r>
            <a:rPr lang="en-US" sz="800" b="0" i="0" u="none" strike="noStrike" cap="all" baseline="0">
              <a:solidFill>
                <a:sysClr val="windowText" lastClr="000000"/>
              </a:solidFill>
              <a:latin typeface="Courier New" panose="02070309020205020404" pitchFamily="49" charset="0"/>
              <a:cs typeface="Courier New" panose="02070309020205020404" pitchFamily="49" charset="0"/>
            </a:rPr>
            <a:t>CONFLICT (MILITANCY/INSURGENCY)...9</a:t>
          </a:r>
        </a:p>
        <a:p>
          <a:pPr algn="l" rtl="0">
            <a:defRPr sz="1000"/>
          </a:pPr>
          <a:r>
            <a:rPr lang="en-US" sz="800" b="0" i="0" u="none" strike="noStrike" cap="all" baseline="0">
              <a:solidFill>
                <a:sysClr val="windowText" lastClr="000000"/>
              </a:solidFill>
              <a:latin typeface="Courier New" panose="02070309020205020404" pitchFamily="49" charset="0"/>
              <a:cs typeface="Courier New" panose="02070309020205020404" pitchFamily="49" charset="0"/>
            </a:rPr>
            <a:t>OWNER DECIDED TO GET INTO A </a:t>
          </a:r>
        </a:p>
        <a:p>
          <a:pPr algn="l" rtl="0">
            <a:defRPr sz="1000"/>
          </a:pPr>
          <a:r>
            <a:rPr lang="en-US" sz="800" b="0" i="0" u="none" strike="noStrike" cap="all" baseline="0">
              <a:solidFill>
                <a:sysClr val="windowText" lastClr="000000"/>
              </a:solidFill>
              <a:latin typeface="Courier New" panose="02070309020205020404" pitchFamily="49" charset="0"/>
              <a:cs typeface="Courier New" panose="02070309020205020404" pitchFamily="49" charset="0"/>
            </a:rPr>
            <a:t>NEW BUSINESS.....................10</a:t>
          </a:r>
        </a:p>
        <a:p>
          <a:pPr algn="l" rtl="0">
            <a:defRPr sz="1000"/>
          </a:pPr>
          <a:r>
            <a:rPr lang="en-US" sz="800" b="0" i="0" u="none" strike="noStrike" cap="all" baseline="0">
              <a:solidFill>
                <a:sysClr val="windowText" lastClr="000000"/>
              </a:solidFill>
              <a:latin typeface="Courier New" panose="02070309020205020404" pitchFamily="49" charset="0"/>
              <a:cs typeface="Courier New" panose="02070309020205020404" pitchFamily="49" charset="0"/>
            </a:rPr>
            <a:t>EXTREME HEAT.....................11</a:t>
          </a:r>
        </a:p>
        <a:p>
          <a:pPr algn="l" rtl="0">
            <a:defRPr sz="1000"/>
          </a:pPr>
          <a:r>
            <a:rPr lang="en-US" sz="800" b="0" i="0" u="none" strike="noStrike" cap="all" baseline="0">
              <a:solidFill>
                <a:sysClr val="windowText" lastClr="000000"/>
              </a:solidFill>
              <a:latin typeface="Courier New" panose="02070309020205020404" pitchFamily="49" charset="0"/>
              <a:cs typeface="Courier New" panose="02070309020205020404" pitchFamily="49" charset="0"/>
            </a:rPr>
            <a:t>OTHER EXTREME WEATHER EVENTS/ENVIRONMENTAL DISASTERS (FLOOD, HURRIANE, FIRE, ETC.)....12</a:t>
          </a:r>
        </a:p>
        <a:p>
          <a:pPr algn="l" rtl="0">
            <a:defRPr sz="1000"/>
          </a:pPr>
          <a:r>
            <a:rPr lang="en-US" sz="800" b="0" i="0" u="none" strike="noStrike" cap="all" baseline="0">
              <a:solidFill>
                <a:sysClr val="windowText" lastClr="000000"/>
              </a:solidFill>
              <a:latin typeface="Courier New" panose="02070309020205020404" pitchFamily="49" charset="0"/>
              <a:cs typeface="Courier New" panose="02070309020205020404" pitchFamily="49" charset="0"/>
            </a:rPr>
            <a:t>HEALTH CRISIS/EPIDEMIC...........13</a:t>
          </a:r>
        </a:p>
        <a:p>
          <a:pPr algn="l" rtl="0">
            <a:defRPr sz="1000"/>
          </a:pPr>
          <a:r>
            <a:rPr lang="en-US" sz="800" b="0" i="0" u="none" strike="noStrike" cap="all" baseline="0">
              <a:solidFill>
                <a:sysClr val="windowText" lastClr="000000"/>
              </a:solidFill>
              <a:latin typeface="Courier New" panose="02070309020205020404" pitchFamily="49" charset="0"/>
              <a:cs typeface="Courier New" panose="02070309020205020404" pitchFamily="49" charset="0"/>
            </a:rPr>
            <a:t>business was sold................14</a:t>
          </a:r>
        </a:p>
        <a:p>
          <a:pPr algn="l" rtl="0">
            <a:defRPr sz="1000"/>
          </a:pPr>
          <a:r>
            <a:rPr lang="en-US" sz="800" b="0" i="0" u="none" strike="noStrike" cap="all" baseline="0">
              <a:solidFill>
                <a:sysClr val="windowText" lastClr="000000"/>
              </a:solidFill>
              <a:latin typeface="Courier New" panose="02070309020205020404" pitchFamily="49" charset="0"/>
              <a:cs typeface="Courier New" panose="02070309020205020404" pitchFamily="49" charset="0"/>
            </a:rPr>
            <a:t>other (specify)..................96</a:t>
          </a:r>
        </a:p>
        <a:p>
          <a:pPr algn="l" rtl="0">
            <a:defRPr sz="1000"/>
          </a:pPr>
          <a:endParaRPr lang="en-US" sz="800" b="0" i="0" u="none" strike="noStrike" cap="all" baseline="0">
            <a:solidFill>
              <a:sysClr val="windowText" lastClr="000000"/>
            </a:solidFill>
            <a:latin typeface="Courier New" panose="02070309020205020404" pitchFamily="49" charset="0"/>
            <a:cs typeface="Courier New" panose="02070309020205020404" pitchFamily="49" charset="0"/>
          </a:endParaRPr>
        </a:p>
        <a:p>
          <a:pPr algn="l" rtl="0">
            <a:defRPr sz="1000"/>
          </a:pPr>
          <a:endParaRPr lang="en-US" sz="800" b="0" i="0" u="none" strike="noStrike" cap="all" baseline="0">
            <a:solidFill>
              <a:sysClr val="windowText" lastClr="000000"/>
            </a:solidFill>
            <a:latin typeface="Courier New" panose="02070309020205020404" pitchFamily="49" charset="0"/>
            <a:cs typeface="Courier New" panose="02070309020205020404" pitchFamily="49" charset="0"/>
          </a:endParaRPr>
        </a:p>
      </xdr:txBody>
    </xdr:sp>
    <xdr:clientData/>
  </xdr:twoCellAnchor>
  <xdr:twoCellAnchor>
    <xdr:from>
      <xdr:col>6</xdr:col>
      <xdr:colOff>0</xdr:colOff>
      <xdr:row>3</xdr:row>
      <xdr:rowOff>2464890</xdr:rowOff>
    </xdr:from>
    <xdr:to>
      <xdr:col>6</xdr:col>
      <xdr:colOff>1428751</xdr:colOff>
      <xdr:row>5</xdr:row>
      <xdr:rowOff>439102</xdr:rowOff>
    </xdr:to>
    <xdr:sp macro="" textlink="" fLocksText="0">
      <xdr:nvSpPr>
        <xdr:cNvPr id="4" name="TextBox 10">
          <a:extLst>
            <a:ext uri="{FF2B5EF4-FFF2-40B4-BE49-F238E27FC236}">
              <a16:creationId xmlns:a16="http://schemas.microsoft.com/office/drawing/2014/main" id="{732F4C8E-CA8B-42B9-83DD-F1D2E095513D}"/>
            </a:ext>
          </a:extLst>
        </xdr:cNvPr>
        <xdr:cNvSpPr>
          <a:spLocks noChangeArrowheads="1"/>
        </xdr:cNvSpPr>
      </xdr:nvSpPr>
      <xdr:spPr bwMode="auto">
        <a:xfrm>
          <a:off x="5376333" y="3099890"/>
          <a:ext cx="1428751" cy="2006462"/>
        </a:xfrm>
        <a:prstGeom prst="rect">
          <a:avLst/>
        </a:prstGeom>
        <a:noFill/>
        <a:ln w="9360">
          <a:noFill/>
          <a:round/>
          <a:headEnd/>
          <a:tailEnd/>
        </a:ln>
        <a:effectLst/>
      </xdr:spPr>
      <xdr:txBody>
        <a:bodyPr vertOverflow="clip" wrap="square" lIns="91440" tIns="91440" rIns="91440" bIns="45720" anchor="t" upright="1"/>
        <a:lstStyle/>
        <a:p>
          <a:pPr rtl="0"/>
          <a:r>
            <a:rPr lang="en-US" sz="800" b="0" i="0" cap="all" baseline="0">
              <a:solidFill>
                <a:sysClr val="windowText" lastClr="000000"/>
              </a:solidFill>
              <a:effectLst/>
              <a:latin typeface="Courier New" panose="02070309020205020404" pitchFamily="49" charset="0"/>
              <a:ea typeface="+mn-ea"/>
              <a:cs typeface="Courier New" panose="02070309020205020404" pitchFamily="49" charset="0"/>
            </a:rPr>
            <a:t>Permanently..1</a:t>
          </a:r>
          <a:endParaRPr lang="en-US" sz="800">
            <a:solidFill>
              <a:sysClr val="windowText" lastClr="000000"/>
            </a:solidFill>
            <a:effectLst/>
            <a:latin typeface="Courier New" panose="02070309020205020404" pitchFamily="49" charset="0"/>
            <a:cs typeface="Courier New" panose="02070309020205020404" pitchFamily="49" charset="0"/>
          </a:endParaRPr>
        </a:p>
        <a:p>
          <a:pPr rtl="0"/>
          <a:r>
            <a:rPr lang="en-US" sz="800" b="0" i="0" cap="all" baseline="0">
              <a:solidFill>
                <a:sysClr val="windowText" lastClr="000000"/>
              </a:solidFill>
              <a:effectLst/>
              <a:latin typeface="Courier New" panose="02070309020205020404" pitchFamily="49" charset="0"/>
              <a:ea typeface="+mn-ea"/>
              <a:cs typeface="Courier New" panose="02070309020205020404" pitchFamily="49" charset="0"/>
            </a:rPr>
            <a:t>SEASONALLY...2 &gt;&gt; Q7</a:t>
          </a:r>
          <a:endParaRPr lang="en-US" sz="800">
            <a:solidFill>
              <a:sysClr val="windowText" lastClr="000000"/>
            </a:solidFill>
            <a:effectLst/>
            <a:latin typeface="Courier New" panose="02070309020205020404" pitchFamily="49" charset="0"/>
            <a:cs typeface="Courier New" panose="02070309020205020404" pitchFamily="49" charset="0"/>
          </a:endParaRPr>
        </a:p>
        <a:p>
          <a:pPr rtl="0"/>
          <a:r>
            <a:rPr lang="en-US" sz="800" b="0" i="0" cap="all" baseline="0">
              <a:solidFill>
                <a:sysClr val="windowText" lastClr="000000"/>
              </a:solidFill>
              <a:effectLst/>
              <a:latin typeface="Courier New" panose="02070309020205020404" pitchFamily="49" charset="0"/>
              <a:ea typeface="+mn-ea"/>
              <a:cs typeface="Courier New" panose="02070309020205020404" pitchFamily="49" charset="0"/>
            </a:rPr>
            <a:t>TEMPORARILY..3</a:t>
          </a:r>
          <a:endParaRPr lang="en-US" sz="800">
            <a:solidFill>
              <a:sysClr val="windowText" lastClr="000000"/>
            </a:solidFill>
            <a:effectLst/>
            <a:latin typeface="Courier New" panose="02070309020205020404" pitchFamily="49" charset="0"/>
            <a:cs typeface="Courier New" panose="02070309020205020404" pitchFamily="49" charset="0"/>
          </a:endParaRPr>
        </a:p>
        <a:p>
          <a:pPr algn="l" rtl="0">
            <a:defRPr sz="1000"/>
          </a:pPr>
          <a:endParaRPr lang="en-US" sz="800" b="0" i="0" u="none" strike="noStrike" cap="all" baseline="0">
            <a:solidFill>
              <a:sysClr val="windowText" lastClr="000000"/>
            </a:solidFill>
            <a:latin typeface="Courier New" panose="02070309020205020404" pitchFamily="49" charset="0"/>
            <a:cs typeface="Courier New" panose="02070309020205020404" pitchFamily="49" charset="0"/>
          </a:endParaRPr>
        </a:p>
        <a:p>
          <a:pPr algn="l" rtl="0">
            <a:defRPr sz="1000"/>
          </a:pPr>
          <a:endParaRPr lang="en-US" sz="800" b="0" i="0" u="none" strike="noStrike" cap="all" baseline="0">
            <a:solidFill>
              <a:sysClr val="windowText" lastClr="000000"/>
            </a:solidFill>
            <a:latin typeface="Courier New" panose="02070309020205020404" pitchFamily="49" charset="0"/>
            <a:cs typeface="Courier New" panose="02070309020205020404" pitchFamily="49" charset="0"/>
          </a:endParaRPr>
        </a:p>
      </xdr:txBody>
    </xdr:sp>
    <xdr:clientData/>
  </xdr:twoCellAnchor>
  <xdr:oneCellAnchor>
    <xdr:from>
      <xdr:col>5</xdr:col>
      <xdr:colOff>76200</xdr:colOff>
      <xdr:row>3</xdr:row>
      <xdr:rowOff>2457449</xdr:rowOff>
    </xdr:from>
    <xdr:ext cx="781050" cy="460420"/>
    <xdr:sp macro="" textlink="">
      <xdr:nvSpPr>
        <xdr:cNvPr id="5" name="TextBox 7">
          <a:extLst>
            <a:ext uri="{FF2B5EF4-FFF2-40B4-BE49-F238E27FC236}">
              <a16:creationId xmlns:a16="http://schemas.microsoft.com/office/drawing/2014/main" id="{8B995AA4-C226-42BB-9D23-A7DDAEB4037B}"/>
            </a:ext>
          </a:extLst>
        </xdr:cNvPr>
        <xdr:cNvSpPr txBox="1"/>
      </xdr:nvSpPr>
      <xdr:spPr>
        <a:xfrm>
          <a:off x="4257675" y="3105149"/>
          <a:ext cx="781050" cy="4604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oAutofit/>
        </a:bodyPr>
        <a:lstStyle/>
        <a:p>
          <a:pPr algn="l"/>
          <a:r>
            <a:rPr lang="en-US" sz="800" b="0" cap="all" baseline="0">
              <a:solidFill>
                <a:schemeClr val="dk1"/>
              </a:solidFill>
              <a:effectLst/>
              <a:latin typeface="Courier New" panose="02070309020205020404" pitchFamily="49" charset="0"/>
              <a:ea typeface="+mn-ea"/>
              <a:cs typeface="Courier New" panose="02070309020205020404" pitchFamily="49" charset="0"/>
            </a:rPr>
            <a:t>YES..1 </a:t>
          </a:r>
          <a:r>
            <a:rPr lang="en-US" sz="800" b="0" i="0" cap="all" baseline="0">
              <a:solidFill>
                <a:schemeClr val="dk1"/>
              </a:solidFill>
              <a:effectLst/>
              <a:latin typeface="Courier New" panose="02070309020205020404" pitchFamily="49" charset="0"/>
              <a:ea typeface="+mn-ea"/>
              <a:cs typeface="Courier New" panose="02070309020205020404" pitchFamily="49" charset="0"/>
            </a:rPr>
            <a:t>&gt;&gt; </a:t>
          </a:r>
          <a:r>
            <a:rPr lang="en-US" sz="800" b="0" cap="all" baseline="0">
              <a:solidFill>
                <a:schemeClr val="dk1"/>
              </a:solidFill>
              <a:effectLst/>
              <a:latin typeface="Courier New" panose="02070309020205020404" pitchFamily="49" charset="0"/>
              <a:ea typeface="+mn-ea"/>
              <a:cs typeface="Courier New" panose="02070309020205020404" pitchFamily="49" charset="0"/>
            </a:rPr>
            <a:t>Q8</a:t>
          </a:r>
        </a:p>
        <a:p>
          <a:pPr algn="l"/>
          <a:r>
            <a:rPr lang="en-US" sz="800" b="0" cap="all" baseline="0">
              <a:solidFill>
                <a:schemeClr val="dk1"/>
              </a:solidFill>
              <a:effectLst/>
              <a:latin typeface="Courier New" panose="02070309020205020404" pitchFamily="49" charset="0"/>
              <a:ea typeface="+mn-ea"/>
              <a:cs typeface="Courier New" panose="02070309020205020404" pitchFamily="49" charset="0"/>
            </a:rPr>
            <a:t>NO...2 </a:t>
          </a:r>
        </a:p>
        <a:p>
          <a:pPr algn="l"/>
          <a:endParaRPr lang="en-US" sz="800" b="0" cap="all" baseline="0">
            <a:solidFill>
              <a:schemeClr val="dk1"/>
            </a:solidFill>
            <a:effectLst/>
            <a:latin typeface="Courier New" panose="02070309020205020404" pitchFamily="49" charset="0"/>
            <a:ea typeface="+mn-ea"/>
            <a:cs typeface="Courier New" panose="02070309020205020404" pitchFamily="49" charset="0"/>
          </a:endParaRPr>
        </a:p>
      </xdr:txBody>
    </xdr:sp>
    <xdr:clientData/>
  </xdr:oneCellAnchor>
  <xdr:twoCellAnchor>
    <xdr:from>
      <xdr:col>25</xdr:col>
      <xdr:colOff>23362</xdr:colOff>
      <xdr:row>3</xdr:row>
      <xdr:rowOff>1352857</xdr:rowOff>
    </xdr:from>
    <xdr:to>
      <xdr:col>25</xdr:col>
      <xdr:colOff>2180167</xdr:colOff>
      <xdr:row>5</xdr:row>
      <xdr:rowOff>58424</xdr:rowOff>
    </xdr:to>
    <xdr:sp macro="" textlink="">
      <xdr:nvSpPr>
        <xdr:cNvPr id="6" name="TextBox 40">
          <a:extLst>
            <a:ext uri="{FF2B5EF4-FFF2-40B4-BE49-F238E27FC236}">
              <a16:creationId xmlns:a16="http://schemas.microsoft.com/office/drawing/2014/main" id="{3C8364A6-E5A9-4E55-8114-6D1A8902E272}"/>
            </a:ext>
            <a:ext uri="{147F2762-F138-4A5C-976F-8EAC2B608ADB}">
              <a16:predDERef xmlns:a16="http://schemas.microsoft.com/office/drawing/2014/main" pred="{1AF1A551-0FCC-4B5C-BF89-EEBAB9C596B2}"/>
            </a:ext>
          </a:extLst>
        </xdr:cNvPr>
        <xdr:cNvSpPr txBox="1"/>
      </xdr:nvSpPr>
      <xdr:spPr>
        <a:xfrm>
          <a:off x="28513695" y="1987857"/>
          <a:ext cx="2156805" cy="27378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800" b="0" cap="all">
              <a:solidFill>
                <a:schemeClr val="dk1"/>
              </a:solidFill>
              <a:latin typeface="Courier New" panose="02070309020205020404" pitchFamily="49" charset="0"/>
              <a:ea typeface="+mn-lt"/>
              <a:cs typeface="Courier New" panose="02070309020205020404" pitchFamily="49" charset="0"/>
            </a:rPr>
            <a:t>Cost and time to register......1</a:t>
          </a:r>
        </a:p>
        <a:p>
          <a:pPr marL="0" indent="0"/>
          <a:r>
            <a:rPr lang="en-US" sz="800" b="0" cap="all">
              <a:solidFill>
                <a:schemeClr val="dk1"/>
              </a:solidFill>
              <a:latin typeface="Courier New" panose="02070309020205020404" pitchFamily="49" charset="0"/>
              <a:ea typeface="+mn-lt"/>
              <a:cs typeface="Courier New" panose="02070309020205020404" pitchFamily="49" charset="0"/>
            </a:rPr>
            <a:t>Lack information about </a:t>
          </a:r>
        </a:p>
        <a:p>
          <a:pPr marL="0" indent="0"/>
          <a:r>
            <a:rPr lang="en-US" sz="800" b="0" cap="all">
              <a:solidFill>
                <a:schemeClr val="dk1"/>
              </a:solidFill>
              <a:latin typeface="Courier New" panose="02070309020205020404" pitchFamily="49" charset="0"/>
              <a:ea typeface="+mn-lt"/>
              <a:cs typeface="Courier New" panose="02070309020205020404" pitchFamily="49" charset="0"/>
            </a:rPr>
            <a:t>where &amp; how to register........2</a:t>
          </a:r>
        </a:p>
        <a:p>
          <a:pPr marL="0" indent="0"/>
          <a:r>
            <a:rPr lang="en-US" sz="800" b="0" cap="all">
              <a:solidFill>
                <a:schemeClr val="dk1"/>
              </a:solidFill>
              <a:latin typeface="Courier New" panose="02070309020205020404" pitchFamily="49" charset="0"/>
              <a:ea typeface="+mn-lt"/>
              <a:cs typeface="Courier New" panose="02070309020205020404" pitchFamily="49" charset="0"/>
            </a:rPr>
            <a:t>No benefit to being </a:t>
          </a:r>
        </a:p>
        <a:p>
          <a:pPr marL="0" indent="0"/>
          <a:r>
            <a:rPr lang="en-US" sz="800" b="0" cap="all">
              <a:solidFill>
                <a:schemeClr val="dk1"/>
              </a:solidFill>
              <a:latin typeface="Courier New" panose="02070309020205020404" pitchFamily="49" charset="0"/>
              <a:ea typeface="+mn-lt"/>
              <a:cs typeface="Courier New" panose="02070309020205020404" pitchFamily="49" charset="0"/>
            </a:rPr>
            <a:t>registered ....................3</a:t>
          </a:r>
        </a:p>
        <a:p>
          <a:pPr marL="0" indent="0"/>
          <a:r>
            <a:rPr lang="en-US" sz="800" b="0" cap="all">
              <a:solidFill>
                <a:schemeClr val="dk1"/>
              </a:solidFill>
              <a:latin typeface="Courier New" panose="02070309020205020404" pitchFamily="49" charset="0"/>
              <a:ea typeface="+mn-lt"/>
              <a:cs typeface="Courier New" panose="02070309020205020404" pitchFamily="49" charset="0"/>
            </a:rPr>
            <a:t>Taxes if registered............4</a:t>
          </a:r>
        </a:p>
        <a:p>
          <a:pPr marL="0" indent="0"/>
          <a:r>
            <a:rPr lang="en-US" sz="800" b="0" cap="all">
              <a:solidFill>
                <a:schemeClr val="dk1"/>
              </a:solidFill>
              <a:latin typeface="Courier New" panose="02070309020205020404" pitchFamily="49" charset="0"/>
              <a:ea typeface="+mn-lt"/>
              <a:cs typeface="Courier New" panose="02070309020205020404" pitchFamily="49" charset="0"/>
            </a:rPr>
            <a:t>Inspections and meetings with officials if registered........5</a:t>
          </a:r>
        </a:p>
        <a:p>
          <a:pPr marL="0" indent="0"/>
          <a:r>
            <a:rPr lang="en-US" sz="800" b="0" cap="all">
              <a:solidFill>
                <a:schemeClr val="dk1"/>
              </a:solidFill>
              <a:latin typeface="Courier New" panose="02070309020205020404" pitchFamily="49" charset="0"/>
              <a:ea typeface="+mn-lt"/>
              <a:cs typeface="Courier New" panose="02070309020205020404" pitchFamily="49" charset="0"/>
            </a:rPr>
            <a:t>Informal payments needed if registered.....................6</a:t>
          </a:r>
        </a:p>
        <a:p>
          <a:pPr marL="0" indent="0"/>
          <a:r>
            <a:rPr lang="en-US" sz="800" b="0" cap="all">
              <a:solidFill>
                <a:schemeClr val="dk1"/>
              </a:solidFill>
              <a:latin typeface="Courier New" panose="02070309020205020404" pitchFamily="49" charset="0"/>
              <a:ea typeface="+mn-lt"/>
              <a:cs typeface="Courier New" panose="02070309020205020404" pitchFamily="49" charset="0"/>
            </a:rPr>
            <a:t>Lack</a:t>
          </a:r>
          <a:r>
            <a:rPr lang="en-US" sz="800" b="0" cap="all" baseline="0">
              <a:solidFill>
                <a:schemeClr val="dk1"/>
              </a:solidFill>
              <a:latin typeface="Courier New" panose="02070309020205020404" pitchFamily="49" charset="0"/>
              <a:ea typeface="+mn-lt"/>
              <a:cs typeface="Courier New" panose="02070309020205020404" pitchFamily="49" charset="0"/>
            </a:rPr>
            <a:t> of documentation..........7</a:t>
          </a:r>
          <a:endParaRPr lang="en-US" sz="800" b="0" cap="all">
            <a:solidFill>
              <a:schemeClr val="dk1"/>
            </a:solidFill>
            <a:latin typeface="Courier New" panose="02070309020205020404" pitchFamily="49" charset="0"/>
            <a:ea typeface="+mn-lt"/>
            <a:cs typeface="Courier New" panose="02070309020205020404" pitchFamily="49" charset="0"/>
          </a:endParaRPr>
        </a:p>
        <a:p>
          <a:pPr marL="0" indent="0"/>
          <a:r>
            <a:rPr lang="en-US" sz="800" b="0" cap="all">
              <a:solidFill>
                <a:schemeClr val="dk1"/>
              </a:solidFill>
              <a:latin typeface="Courier New" panose="02070309020205020404" pitchFamily="49" charset="0"/>
              <a:ea typeface="+mn-lt"/>
              <a:cs typeface="Courier New" panose="02070309020205020404" pitchFamily="49" charset="0"/>
            </a:rPr>
            <a:t>Other</a:t>
          </a:r>
          <a:r>
            <a:rPr lang="en-US" sz="800" b="0" cap="all" baseline="0">
              <a:solidFill>
                <a:schemeClr val="dk1"/>
              </a:solidFill>
              <a:latin typeface="Courier New" panose="02070309020205020404" pitchFamily="49" charset="0"/>
              <a:ea typeface="+mn-lt"/>
              <a:cs typeface="Courier New" panose="02070309020205020404" pitchFamily="49" charset="0"/>
            </a:rPr>
            <a:t> </a:t>
          </a:r>
          <a:r>
            <a:rPr lang="en-US" sz="800" b="0" cap="all">
              <a:solidFill>
                <a:schemeClr val="dk1"/>
              </a:solidFill>
              <a:latin typeface="Courier New" panose="02070309020205020404" pitchFamily="49" charset="0"/>
              <a:ea typeface="+mn-lt"/>
              <a:cs typeface="Courier New" panose="02070309020205020404" pitchFamily="49" charset="0"/>
            </a:rPr>
            <a:t>(specify)...............96</a:t>
          </a:r>
        </a:p>
        <a:p>
          <a:pPr marL="0" indent="0"/>
          <a:endParaRPr lang="en-US" sz="800" b="1" cap="none">
            <a:solidFill>
              <a:schemeClr val="dk1"/>
            </a:solidFill>
            <a:latin typeface="Courier New" panose="02070309020205020404" pitchFamily="49" charset="0"/>
            <a:ea typeface="+mn-lt"/>
            <a:cs typeface="Courier New" panose="02070309020205020404" pitchFamily="49" charset="0"/>
          </a:endParaRPr>
        </a:p>
        <a:p>
          <a:pPr marL="0" indent="0"/>
          <a:r>
            <a:rPr lang="en-US" sz="800" b="1">
              <a:solidFill>
                <a:schemeClr val="dk1"/>
              </a:solidFill>
              <a:latin typeface="Courier New" panose="02070309020205020404" pitchFamily="49" charset="0"/>
              <a:ea typeface="+mn-lt"/>
              <a:cs typeface="Courier New" panose="02070309020205020404" pitchFamily="49" charset="0"/>
            </a:rPr>
            <a:t>  </a:t>
          </a:r>
        </a:p>
      </xdr:txBody>
    </xdr:sp>
    <xdr:clientData/>
  </xdr:twoCellAnchor>
  <xdr:oneCellAnchor>
    <xdr:from>
      <xdr:col>27</xdr:col>
      <xdr:colOff>63500</xdr:colOff>
      <xdr:row>3</xdr:row>
      <xdr:rowOff>2139950</xdr:rowOff>
    </xdr:from>
    <xdr:ext cx="857250" cy="469900"/>
    <xdr:sp macro="" textlink="">
      <xdr:nvSpPr>
        <xdr:cNvPr id="7" name="TextBox 40">
          <a:extLst>
            <a:ext uri="{FF2B5EF4-FFF2-40B4-BE49-F238E27FC236}">
              <a16:creationId xmlns:a16="http://schemas.microsoft.com/office/drawing/2014/main" id="{2A4437DF-D7E5-4B9C-9C3D-A29737CD61EF}"/>
            </a:ext>
          </a:extLst>
        </xdr:cNvPr>
        <xdr:cNvSpPr txBox="1"/>
      </xdr:nvSpPr>
      <xdr:spPr>
        <a:xfrm>
          <a:off x="31324550" y="2787650"/>
          <a:ext cx="857250" cy="469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oAutofit/>
        </a:bodyPr>
        <a:lstStyle/>
        <a:p>
          <a:pPr algn="l"/>
          <a:r>
            <a:rPr lang="en-US" sz="800" b="0" cap="all" baseline="0">
              <a:solidFill>
                <a:schemeClr val="dk1"/>
              </a:solidFill>
              <a:effectLst/>
              <a:latin typeface="Courier New" panose="02070309020205020404" pitchFamily="49" charset="0"/>
              <a:ea typeface="+mn-ea"/>
              <a:cs typeface="Courier New" panose="02070309020205020404" pitchFamily="49" charset="0"/>
            </a:rPr>
            <a:t>YES...1</a:t>
          </a:r>
        </a:p>
        <a:p>
          <a:pPr algn="l"/>
          <a:r>
            <a:rPr lang="en-US" sz="800" b="0" cap="all" baseline="0">
              <a:solidFill>
                <a:schemeClr val="dk1"/>
              </a:solidFill>
              <a:effectLst/>
              <a:latin typeface="Courier New" panose="02070309020205020404" pitchFamily="49" charset="0"/>
              <a:ea typeface="+mn-ea"/>
              <a:cs typeface="Courier New" panose="02070309020205020404" pitchFamily="49" charset="0"/>
            </a:rPr>
            <a:t>NO....2 &gt;&gt; Q20</a:t>
          </a:r>
        </a:p>
      </xdr:txBody>
    </xdr:sp>
    <xdr:clientData/>
  </xdr:oneCellAnchor>
  <xdr:twoCellAnchor>
    <xdr:from>
      <xdr:col>19</xdr:col>
      <xdr:colOff>47626</xdr:colOff>
      <xdr:row>3</xdr:row>
      <xdr:rowOff>1188550</xdr:rowOff>
    </xdr:from>
    <xdr:to>
      <xdr:col>19</xdr:col>
      <xdr:colOff>1438276</xdr:colOff>
      <xdr:row>3</xdr:row>
      <xdr:rowOff>3115548</xdr:rowOff>
    </xdr:to>
    <xdr:sp macro="" textlink="">
      <xdr:nvSpPr>
        <xdr:cNvPr id="8" name="TextBox 6">
          <a:extLst>
            <a:ext uri="{FF2B5EF4-FFF2-40B4-BE49-F238E27FC236}">
              <a16:creationId xmlns:a16="http://schemas.microsoft.com/office/drawing/2014/main" id="{81F727A6-94CA-40FC-8453-C23C1358ECD3}"/>
            </a:ext>
            <a:ext uri="{147F2762-F138-4A5C-976F-8EAC2B608ADB}">
              <a16:predDERef xmlns:a16="http://schemas.microsoft.com/office/drawing/2014/main" pred="{5D3D3A17-52ED-E053-A8C6-565E67CDF040}"/>
            </a:ext>
          </a:extLst>
        </xdr:cNvPr>
        <xdr:cNvSpPr txBox="1"/>
      </xdr:nvSpPr>
      <xdr:spPr>
        <a:xfrm>
          <a:off x="20097751" y="1836250"/>
          <a:ext cx="1323975" cy="1926998"/>
        </a:xfrm>
        <a:prstGeom prst="rect">
          <a:avLst/>
        </a:prstGeom>
        <a:noFill/>
        <a:ln w="9525" cmpd="sng">
          <a:noFill/>
        </a:ln>
      </xdr:spPr>
      <xdr:txBody>
        <a:bodyPr spcFirstLastPara="0" vertOverflow="clip" horzOverflow="clip" wrap="square" lIns="91440" tIns="45720" rIns="91440" bIns="45720" rtlCol="0" anchor="t">
          <a:noAutofit/>
        </a:bodyPr>
        <a:lstStyle/>
        <a:p>
          <a:pPr marL="0" indent="0" algn="l"/>
          <a:r>
            <a:rPr lang="en-US" sz="800">
              <a:latin typeface="Courier New" panose="02070309020205020404" pitchFamily="49" charset="0"/>
              <a:ea typeface="+mn-lt"/>
              <a:cs typeface="Courier New" panose="02070309020205020404" pitchFamily="49" charset="0"/>
            </a:rPr>
            <a:t>ALL 12 MONTHS....0</a:t>
          </a:r>
        </a:p>
        <a:p>
          <a:pPr marL="0" indent="0" algn="l"/>
          <a:r>
            <a:rPr lang="en-US" sz="800">
              <a:latin typeface="Courier New" panose="02070309020205020404" pitchFamily="49" charset="0"/>
              <a:ea typeface="+mn-lt"/>
              <a:cs typeface="Courier New" panose="02070309020205020404" pitchFamily="49" charset="0"/>
            </a:rPr>
            <a:t>JANUARY 20XX.....1</a:t>
          </a:r>
        </a:p>
        <a:p>
          <a:pPr marL="0" indent="0" algn="l"/>
          <a:r>
            <a:rPr lang="en-US" sz="800">
              <a:latin typeface="Courier New" panose="02070309020205020404" pitchFamily="49" charset="0"/>
              <a:ea typeface="+mn-lt"/>
              <a:cs typeface="Courier New" panose="02070309020205020404" pitchFamily="49" charset="0"/>
            </a:rPr>
            <a:t>FEBRUARY 20XX....2</a:t>
          </a:r>
        </a:p>
        <a:p>
          <a:pPr marL="0" indent="0" algn="l"/>
          <a:r>
            <a:rPr lang="en-US" sz="800">
              <a:latin typeface="Courier New" panose="02070309020205020404" pitchFamily="49" charset="0"/>
              <a:ea typeface="+mn-lt"/>
              <a:cs typeface="Courier New" panose="02070309020205020404" pitchFamily="49" charset="0"/>
            </a:rPr>
            <a:t>MARCH 20XX.......3</a:t>
          </a:r>
        </a:p>
        <a:p>
          <a:pPr marL="0" indent="0" algn="l"/>
          <a:r>
            <a:rPr lang="en-US" sz="800">
              <a:latin typeface="Courier New" panose="02070309020205020404" pitchFamily="49" charset="0"/>
              <a:ea typeface="+mn-lt"/>
              <a:cs typeface="Courier New" panose="02070309020205020404" pitchFamily="49" charset="0"/>
            </a:rPr>
            <a:t>APRIL 20XX.......4</a:t>
          </a:r>
        </a:p>
        <a:p>
          <a:pPr marL="0" indent="0" algn="l"/>
          <a:r>
            <a:rPr lang="en-US" sz="800">
              <a:latin typeface="Courier New" panose="02070309020205020404" pitchFamily="49" charset="0"/>
              <a:ea typeface="+mn-lt"/>
              <a:cs typeface="Courier New" panose="02070309020205020404" pitchFamily="49" charset="0"/>
            </a:rPr>
            <a:t>MAY 20XX.........5</a:t>
          </a:r>
        </a:p>
        <a:p>
          <a:pPr marL="0" indent="0" algn="l"/>
          <a:r>
            <a:rPr lang="en-US" sz="800">
              <a:latin typeface="Courier New" panose="02070309020205020404" pitchFamily="49" charset="0"/>
              <a:ea typeface="+mn-lt"/>
              <a:cs typeface="Courier New" panose="02070309020205020404" pitchFamily="49" charset="0"/>
            </a:rPr>
            <a:t>JUNE 20XX........6</a:t>
          </a:r>
        </a:p>
        <a:p>
          <a:pPr marL="0" indent="0" algn="l"/>
          <a:r>
            <a:rPr lang="en-US" sz="800">
              <a:latin typeface="Courier New" panose="02070309020205020404" pitchFamily="49" charset="0"/>
              <a:ea typeface="+mn-lt"/>
              <a:cs typeface="Courier New" panose="02070309020205020404" pitchFamily="49" charset="0"/>
            </a:rPr>
            <a:t>JULY 20XX........7</a:t>
          </a:r>
        </a:p>
        <a:p>
          <a:pPr marL="0" indent="0" algn="l"/>
          <a:r>
            <a:rPr lang="en-US" sz="800">
              <a:latin typeface="Courier New" panose="02070309020205020404" pitchFamily="49" charset="0"/>
              <a:ea typeface="+mn-lt"/>
              <a:cs typeface="Courier New" panose="02070309020205020404" pitchFamily="49" charset="0"/>
            </a:rPr>
            <a:t>AUGUST 20XX......8</a:t>
          </a:r>
        </a:p>
        <a:p>
          <a:pPr marL="0" indent="0" algn="l"/>
          <a:r>
            <a:rPr lang="en-US" sz="800">
              <a:latin typeface="Courier New" panose="02070309020205020404" pitchFamily="49" charset="0"/>
              <a:ea typeface="+mn-lt"/>
              <a:cs typeface="Courier New" panose="02070309020205020404" pitchFamily="49" charset="0"/>
            </a:rPr>
            <a:t>SEPTEMBER 20XX...9</a:t>
          </a:r>
        </a:p>
        <a:p>
          <a:pPr marL="0" indent="0" algn="l"/>
          <a:r>
            <a:rPr lang="en-US" sz="800">
              <a:latin typeface="Courier New" panose="02070309020205020404" pitchFamily="49" charset="0"/>
              <a:ea typeface="+mn-lt"/>
              <a:cs typeface="Courier New" panose="02070309020205020404" pitchFamily="49" charset="0"/>
            </a:rPr>
            <a:t>OCTOBER 20XX....10</a:t>
          </a:r>
        </a:p>
        <a:p>
          <a:pPr marL="0" indent="0" algn="l"/>
          <a:r>
            <a:rPr lang="en-US" sz="800">
              <a:latin typeface="Courier New" panose="02070309020205020404" pitchFamily="49" charset="0"/>
              <a:ea typeface="+mn-lt"/>
              <a:cs typeface="Courier New" panose="02070309020205020404" pitchFamily="49" charset="0"/>
            </a:rPr>
            <a:t>NOVEMBER 20XX...11</a:t>
          </a:r>
        </a:p>
        <a:p>
          <a:pPr marL="0" indent="0" algn="l"/>
          <a:r>
            <a:rPr lang="en-US" sz="800">
              <a:latin typeface="Courier New" panose="02070309020205020404" pitchFamily="49" charset="0"/>
              <a:ea typeface="+mn-lt"/>
              <a:cs typeface="Courier New" panose="02070309020205020404" pitchFamily="49" charset="0"/>
            </a:rPr>
            <a:t>DECEMBER 20XX...12</a:t>
          </a:r>
        </a:p>
      </xdr:txBody>
    </xdr:sp>
    <xdr:clientData/>
  </xdr:twoCellAnchor>
  <xdr:oneCellAnchor>
    <xdr:from>
      <xdr:col>20</xdr:col>
      <xdr:colOff>134030</xdr:colOff>
      <xdr:row>3</xdr:row>
      <xdr:rowOff>1678439</xdr:rowOff>
    </xdr:from>
    <xdr:ext cx="951820" cy="736147"/>
    <xdr:sp macro="" textlink="">
      <xdr:nvSpPr>
        <xdr:cNvPr id="9" name="TextBox 7">
          <a:extLst>
            <a:ext uri="{FF2B5EF4-FFF2-40B4-BE49-F238E27FC236}">
              <a16:creationId xmlns:a16="http://schemas.microsoft.com/office/drawing/2014/main" id="{5932E39C-78F6-414B-A66B-C26C5AFFA607}"/>
            </a:ext>
          </a:extLst>
        </xdr:cNvPr>
        <xdr:cNvSpPr txBox="1"/>
      </xdr:nvSpPr>
      <xdr:spPr>
        <a:xfrm>
          <a:off x="21555755" y="2326139"/>
          <a:ext cx="951820" cy="736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oAutofit/>
        </a:bodyPr>
        <a:lstStyle/>
        <a:p>
          <a:pPr algn="l"/>
          <a:r>
            <a:rPr lang="en-US" sz="800" b="0" cap="all" baseline="0">
              <a:solidFill>
                <a:schemeClr val="dk1"/>
              </a:solidFill>
              <a:effectLst/>
              <a:latin typeface="Courier New" panose="02070309020205020404" pitchFamily="49" charset="0"/>
              <a:ea typeface="+mn-ea"/>
              <a:cs typeface="Courier New" panose="02070309020205020404" pitchFamily="49" charset="0"/>
            </a:rPr>
            <a:t>YES..1 </a:t>
          </a:r>
          <a:r>
            <a:rPr lang="en-US" sz="800" b="0" i="0" cap="all" baseline="0">
              <a:solidFill>
                <a:schemeClr val="dk1"/>
              </a:solidFill>
              <a:effectLst/>
              <a:latin typeface="Courier New" panose="02070309020205020404" pitchFamily="49" charset="0"/>
              <a:ea typeface="+mn-ea"/>
              <a:cs typeface="Courier New" panose="02070309020205020404" pitchFamily="49" charset="0"/>
            </a:rPr>
            <a:t> </a:t>
          </a:r>
          <a:endParaRPr lang="en-US" sz="800" b="0" cap="all" baseline="0">
            <a:solidFill>
              <a:schemeClr val="dk1"/>
            </a:solidFill>
            <a:effectLst/>
            <a:latin typeface="Courier New" panose="02070309020205020404" pitchFamily="49" charset="0"/>
            <a:ea typeface="+mn-ea"/>
            <a:cs typeface="Courier New" panose="02070309020205020404" pitchFamily="49" charset="0"/>
          </a:endParaRPr>
        </a:p>
        <a:p>
          <a:pPr algn="l"/>
          <a:r>
            <a:rPr lang="en-US" sz="800" b="0" cap="all" baseline="0">
              <a:solidFill>
                <a:schemeClr val="dk1"/>
              </a:solidFill>
              <a:effectLst/>
              <a:latin typeface="Courier New" panose="02070309020205020404" pitchFamily="49" charset="0"/>
              <a:ea typeface="+mn-ea"/>
              <a:cs typeface="Courier New" panose="02070309020205020404" pitchFamily="49" charset="0"/>
            </a:rPr>
            <a:t>NO...2 </a:t>
          </a:r>
          <a:r>
            <a:rPr lang="en-US" sz="800" b="0" cap="all" baseline="0">
              <a:solidFill>
                <a:schemeClr val="tx1"/>
              </a:solidFill>
              <a:effectLst/>
              <a:latin typeface="Courier New" panose="02070309020205020404" pitchFamily="49" charset="0"/>
              <a:ea typeface="+mn-ea"/>
              <a:cs typeface="Courier New" panose="02070309020205020404" pitchFamily="49" charset="0"/>
            </a:rPr>
            <a:t>&gt;&gt; Q27</a:t>
          </a:r>
        </a:p>
      </xdr:txBody>
    </xdr:sp>
    <xdr:clientData/>
  </xdr:oneCellAnchor>
  <xdr:oneCellAnchor>
    <xdr:from>
      <xdr:col>14</xdr:col>
      <xdr:colOff>412749</xdr:colOff>
      <xdr:row>3</xdr:row>
      <xdr:rowOff>2433955</xdr:rowOff>
    </xdr:from>
    <xdr:ext cx="571394" cy="338879"/>
    <xdr:sp macro="" textlink="">
      <xdr:nvSpPr>
        <xdr:cNvPr id="10" name="TextBox 7">
          <a:extLst>
            <a:ext uri="{FF2B5EF4-FFF2-40B4-BE49-F238E27FC236}">
              <a16:creationId xmlns:a16="http://schemas.microsoft.com/office/drawing/2014/main" id="{A03AF119-8314-47BC-B8A7-DAD5DE687E3D}"/>
            </a:ext>
          </a:extLst>
        </xdr:cNvPr>
        <xdr:cNvSpPr txBox="1"/>
      </xdr:nvSpPr>
      <xdr:spPr>
        <a:xfrm>
          <a:off x="15737416" y="3068955"/>
          <a:ext cx="571394" cy="338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oAutofit/>
        </a:bodyPr>
        <a:lstStyle/>
        <a:p>
          <a:pPr algn="l"/>
          <a:r>
            <a:rPr lang="en-US" sz="800" b="0" cap="all" baseline="0">
              <a:solidFill>
                <a:schemeClr val="dk1"/>
              </a:solidFill>
              <a:effectLst/>
              <a:latin typeface="Courier New" panose="02070309020205020404" pitchFamily="49" charset="0"/>
              <a:ea typeface="+mn-ea"/>
              <a:cs typeface="Courier New" panose="02070309020205020404" pitchFamily="49" charset="0"/>
            </a:rPr>
            <a:t>YES..1 </a:t>
          </a:r>
          <a:r>
            <a:rPr lang="en-US" sz="800" b="0" i="0" cap="all" baseline="0">
              <a:solidFill>
                <a:schemeClr val="dk1"/>
              </a:solidFill>
              <a:effectLst/>
              <a:latin typeface="Courier New" panose="02070309020205020404" pitchFamily="49" charset="0"/>
              <a:ea typeface="+mn-ea"/>
              <a:cs typeface="Courier New" panose="02070309020205020404" pitchFamily="49" charset="0"/>
            </a:rPr>
            <a:t> </a:t>
          </a:r>
          <a:endParaRPr lang="en-US" sz="800" b="0" cap="all" baseline="0">
            <a:solidFill>
              <a:schemeClr val="dk1"/>
            </a:solidFill>
            <a:effectLst/>
            <a:latin typeface="Courier New" panose="02070309020205020404" pitchFamily="49" charset="0"/>
            <a:ea typeface="+mn-ea"/>
            <a:cs typeface="Courier New" panose="02070309020205020404" pitchFamily="49" charset="0"/>
          </a:endParaRPr>
        </a:p>
        <a:p>
          <a:pPr algn="l"/>
          <a:r>
            <a:rPr lang="en-US" sz="800" b="0" cap="all" baseline="0">
              <a:solidFill>
                <a:schemeClr val="dk1"/>
              </a:solidFill>
              <a:effectLst/>
              <a:latin typeface="Courier New" panose="02070309020205020404" pitchFamily="49" charset="0"/>
              <a:ea typeface="+mn-ea"/>
              <a:cs typeface="Courier New" panose="02070309020205020404" pitchFamily="49" charset="0"/>
            </a:rPr>
            <a:t>NO...2 </a:t>
          </a:r>
          <a:endParaRPr lang="en-US" sz="800" b="0" cap="all" baseline="0">
            <a:solidFill>
              <a:schemeClr val="tx1"/>
            </a:solidFill>
            <a:effectLst/>
            <a:latin typeface="Courier New" panose="02070309020205020404" pitchFamily="49" charset="0"/>
            <a:ea typeface="+mn-ea"/>
            <a:cs typeface="Courier New" panose="02070309020205020404" pitchFamily="49" charset="0"/>
          </a:endParaRPr>
        </a:p>
      </xdr:txBody>
    </xdr:sp>
    <xdr:clientData/>
  </xdr:oneCellAnchor>
  <xdr:oneCellAnchor>
    <xdr:from>
      <xdr:col>31</xdr:col>
      <xdr:colOff>262610</xdr:colOff>
      <xdr:row>4</xdr:row>
      <xdr:rowOff>142875</xdr:rowOff>
    </xdr:from>
    <xdr:ext cx="563452" cy="415289"/>
    <xdr:sp macro="" textlink="">
      <xdr:nvSpPr>
        <xdr:cNvPr id="11" name="TextBox 40">
          <a:extLst>
            <a:ext uri="{FF2B5EF4-FFF2-40B4-BE49-F238E27FC236}">
              <a16:creationId xmlns:a16="http://schemas.microsoft.com/office/drawing/2014/main" id="{73B88D33-4147-43E4-ACB1-8C19BBD47429}"/>
            </a:ext>
          </a:extLst>
        </xdr:cNvPr>
        <xdr:cNvSpPr txBox="1"/>
      </xdr:nvSpPr>
      <xdr:spPr>
        <a:xfrm>
          <a:off x="36276635" y="4105275"/>
          <a:ext cx="563452" cy="415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oAutofit/>
        </a:bodyPr>
        <a:lstStyle/>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YES...1</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NO....2 </a:t>
          </a:r>
        </a:p>
      </xdr:txBody>
    </xdr:sp>
    <xdr:clientData/>
  </xdr:oneCellAnchor>
  <xdr:oneCellAnchor>
    <xdr:from>
      <xdr:col>22</xdr:col>
      <xdr:colOff>310664</xdr:colOff>
      <xdr:row>3</xdr:row>
      <xdr:rowOff>2258269</xdr:rowOff>
    </xdr:from>
    <xdr:ext cx="777241" cy="371475"/>
    <xdr:sp macro="" textlink="">
      <xdr:nvSpPr>
        <xdr:cNvPr id="12" name="TextBox 40">
          <a:extLst>
            <a:ext uri="{FF2B5EF4-FFF2-40B4-BE49-F238E27FC236}">
              <a16:creationId xmlns:a16="http://schemas.microsoft.com/office/drawing/2014/main" id="{1E334E36-5DB7-4591-855D-5885B0C4A470}"/>
            </a:ext>
          </a:extLst>
        </xdr:cNvPr>
        <xdr:cNvSpPr txBox="1"/>
      </xdr:nvSpPr>
      <xdr:spPr>
        <a:xfrm>
          <a:off x="24627989" y="2905969"/>
          <a:ext cx="777241"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oAutofit/>
        </a:bodyPr>
        <a:lstStyle/>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YES...1</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NO....2 </a:t>
          </a:r>
        </a:p>
      </xdr:txBody>
    </xdr:sp>
    <xdr:clientData/>
  </xdr:oneCellAnchor>
  <xdr:twoCellAnchor>
    <xdr:from>
      <xdr:col>30</xdr:col>
      <xdr:colOff>38100</xdr:colOff>
      <xdr:row>3</xdr:row>
      <xdr:rowOff>1800224</xdr:rowOff>
    </xdr:from>
    <xdr:to>
      <xdr:col>30</xdr:col>
      <xdr:colOff>1100666</xdr:colOff>
      <xdr:row>3</xdr:row>
      <xdr:rowOff>2762249</xdr:rowOff>
    </xdr:to>
    <xdr:sp macro="" textlink="">
      <xdr:nvSpPr>
        <xdr:cNvPr id="13" name="TextBox 18">
          <a:extLst>
            <a:ext uri="{FF2B5EF4-FFF2-40B4-BE49-F238E27FC236}">
              <a16:creationId xmlns:a16="http://schemas.microsoft.com/office/drawing/2014/main" id="{10F1219E-B103-4553-83D8-FDD9DA301450}"/>
            </a:ext>
          </a:extLst>
        </xdr:cNvPr>
        <xdr:cNvSpPr txBox="1"/>
      </xdr:nvSpPr>
      <xdr:spPr>
        <a:xfrm>
          <a:off x="35873267" y="2435224"/>
          <a:ext cx="1062566" cy="962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800">
              <a:solidFill>
                <a:schemeClr val="dk1"/>
              </a:solidFill>
              <a:latin typeface="Courier New" panose="02070309020205020404" pitchFamily="49" charset="0"/>
              <a:ea typeface="+mn-ea"/>
              <a:cs typeface="Courier New" panose="02070309020205020404" pitchFamily="49" charset="0"/>
            </a:rPr>
            <a:t>YES...1                                                      NO....2 &gt;&gt; Q22</a:t>
          </a:r>
        </a:p>
      </xdr:txBody>
    </xdr:sp>
    <xdr:clientData/>
  </xdr:twoCellAnchor>
  <xdr:oneCellAnchor>
    <xdr:from>
      <xdr:col>11</xdr:col>
      <xdr:colOff>211666</xdr:colOff>
      <xdr:row>3</xdr:row>
      <xdr:rowOff>2401373</xdr:rowOff>
    </xdr:from>
    <xdr:ext cx="827162" cy="460420"/>
    <xdr:sp macro="" textlink="">
      <xdr:nvSpPr>
        <xdr:cNvPr id="14" name="TextBox 7">
          <a:extLst>
            <a:ext uri="{FF2B5EF4-FFF2-40B4-BE49-F238E27FC236}">
              <a16:creationId xmlns:a16="http://schemas.microsoft.com/office/drawing/2014/main" id="{A9688E2D-AFED-4D1C-95BA-F1568D9742BE}"/>
            </a:ext>
          </a:extLst>
        </xdr:cNvPr>
        <xdr:cNvSpPr txBox="1"/>
      </xdr:nvSpPr>
      <xdr:spPr>
        <a:xfrm>
          <a:off x="12234333" y="3036373"/>
          <a:ext cx="827162" cy="4604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oAutofit/>
        </a:bodyPr>
        <a:lstStyle/>
        <a:p>
          <a:pPr algn="l"/>
          <a:r>
            <a:rPr lang="en-US" sz="800" b="0" cap="all" baseline="0">
              <a:solidFill>
                <a:schemeClr val="dk1"/>
              </a:solidFill>
              <a:effectLst/>
              <a:latin typeface="Courier New" panose="02070309020205020404" pitchFamily="49" charset="0"/>
              <a:ea typeface="+mn-ea"/>
              <a:cs typeface="Courier New" panose="02070309020205020404" pitchFamily="49" charset="0"/>
            </a:rPr>
            <a:t>YES..1 </a:t>
          </a:r>
          <a:r>
            <a:rPr lang="en-US" sz="800" b="0" i="0" cap="all" baseline="0">
              <a:solidFill>
                <a:schemeClr val="dk1"/>
              </a:solidFill>
              <a:effectLst/>
              <a:latin typeface="Courier New" panose="02070309020205020404" pitchFamily="49" charset="0"/>
              <a:ea typeface="+mn-ea"/>
              <a:cs typeface="Courier New" panose="02070309020205020404" pitchFamily="49" charset="0"/>
            </a:rPr>
            <a:t>&gt;&gt; </a:t>
          </a:r>
          <a:r>
            <a:rPr lang="en-US" sz="800" b="0" cap="all" baseline="0">
              <a:solidFill>
                <a:schemeClr val="dk1"/>
              </a:solidFill>
              <a:effectLst/>
              <a:latin typeface="Courier New" panose="02070309020205020404" pitchFamily="49" charset="0"/>
              <a:ea typeface="+mn-ea"/>
              <a:cs typeface="Courier New" panose="02070309020205020404" pitchFamily="49" charset="0"/>
            </a:rPr>
            <a:t>Q9</a:t>
          </a:r>
        </a:p>
        <a:p>
          <a:pPr algn="l"/>
          <a:r>
            <a:rPr lang="en-US" sz="800" b="0" cap="all" baseline="0">
              <a:solidFill>
                <a:schemeClr val="dk1"/>
              </a:solidFill>
              <a:effectLst/>
              <a:latin typeface="Courier New" panose="02070309020205020404" pitchFamily="49" charset="0"/>
              <a:ea typeface="+mn-ea"/>
              <a:cs typeface="Courier New" panose="02070309020205020404" pitchFamily="49" charset="0"/>
            </a:rPr>
            <a:t>NO...2 </a:t>
          </a:r>
        </a:p>
        <a:p>
          <a:pPr algn="l"/>
          <a:endParaRPr lang="en-US" sz="800" b="0" cap="all" baseline="0">
            <a:solidFill>
              <a:schemeClr val="dk1"/>
            </a:solidFill>
            <a:effectLst/>
            <a:latin typeface="Courier New" panose="02070309020205020404" pitchFamily="49" charset="0"/>
            <a:ea typeface="+mn-ea"/>
            <a:cs typeface="Courier New" panose="02070309020205020404" pitchFamily="49" charset="0"/>
          </a:endParaRPr>
        </a:p>
      </xdr:txBody>
    </xdr:sp>
    <xdr:clientData/>
  </xdr:oneCellAnchor>
  <xdr:oneCellAnchor>
    <xdr:from>
      <xdr:col>18</xdr:col>
      <xdr:colOff>201082</xdr:colOff>
      <xdr:row>3</xdr:row>
      <xdr:rowOff>1971993</xdr:rowOff>
    </xdr:from>
    <xdr:ext cx="1026583" cy="917257"/>
    <xdr:sp macro="" textlink="">
      <xdr:nvSpPr>
        <xdr:cNvPr id="15" name="TextBox 7">
          <a:extLst>
            <a:ext uri="{FF2B5EF4-FFF2-40B4-BE49-F238E27FC236}">
              <a16:creationId xmlns:a16="http://schemas.microsoft.com/office/drawing/2014/main" id="{CB1A4C6D-9F72-4FEE-A7F7-9EC15EB1D83B}"/>
            </a:ext>
          </a:extLst>
        </xdr:cNvPr>
        <xdr:cNvSpPr txBox="1"/>
      </xdr:nvSpPr>
      <xdr:spPr>
        <a:xfrm>
          <a:off x="19843749" y="2606993"/>
          <a:ext cx="1026583" cy="9172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oAutofit/>
        </a:bodyPr>
        <a:lstStyle/>
        <a:p>
          <a:pPr algn="l"/>
          <a:r>
            <a:rPr lang="en-US" sz="800" b="0" cap="all" baseline="0">
              <a:solidFill>
                <a:schemeClr val="dk1"/>
              </a:solidFill>
              <a:effectLst/>
              <a:latin typeface="Courier New" panose="02070309020205020404" pitchFamily="49" charset="0"/>
              <a:ea typeface="+mn-ea"/>
              <a:cs typeface="Courier New" panose="02070309020205020404" pitchFamily="49" charset="0"/>
            </a:rPr>
            <a:t>YES..1 </a:t>
          </a:r>
          <a:r>
            <a:rPr lang="en-US" sz="800" b="0" i="0" cap="all" baseline="0">
              <a:solidFill>
                <a:schemeClr val="dk1"/>
              </a:solidFill>
              <a:effectLst/>
              <a:latin typeface="Courier New" panose="02070309020205020404" pitchFamily="49" charset="0"/>
              <a:ea typeface="+mn-ea"/>
              <a:cs typeface="Courier New" panose="02070309020205020404" pitchFamily="49" charset="0"/>
            </a:rPr>
            <a:t> </a:t>
          </a:r>
          <a:endParaRPr lang="en-US" sz="800" b="0" cap="all" baseline="0">
            <a:solidFill>
              <a:schemeClr val="dk1"/>
            </a:solidFill>
            <a:effectLst/>
            <a:latin typeface="Courier New" panose="02070309020205020404" pitchFamily="49" charset="0"/>
            <a:ea typeface="+mn-ea"/>
            <a:cs typeface="Courier New" panose="02070309020205020404" pitchFamily="49" charset="0"/>
          </a:endParaRPr>
        </a:p>
        <a:p>
          <a:pPr algn="l"/>
          <a:r>
            <a:rPr lang="en-US" sz="800" b="0" cap="all" baseline="0">
              <a:solidFill>
                <a:schemeClr val="dk1"/>
              </a:solidFill>
              <a:effectLst/>
              <a:latin typeface="Courier New" panose="02070309020205020404" pitchFamily="49" charset="0"/>
              <a:ea typeface="+mn-ea"/>
              <a:cs typeface="Courier New" panose="02070309020205020404" pitchFamily="49" charset="0"/>
            </a:rPr>
            <a:t>NO...2 </a:t>
          </a:r>
          <a:r>
            <a:rPr lang="en-US" sz="800" b="0" cap="all" baseline="0">
              <a:solidFill>
                <a:schemeClr val="tx1"/>
              </a:solidFill>
              <a:effectLst/>
              <a:latin typeface="Courier New" panose="02070309020205020404" pitchFamily="49" charset="0"/>
              <a:ea typeface="+mn-ea"/>
              <a:cs typeface="Courier New" panose="02070309020205020404" pitchFamily="49" charset="0"/>
            </a:rPr>
            <a:t>&gt;&gt; Q27</a:t>
          </a:r>
        </a:p>
      </xdr:txBody>
    </xdr:sp>
    <xdr:clientData/>
  </xdr:oneCellAnchor>
  <xdr:oneCellAnchor>
    <xdr:from>
      <xdr:col>24</xdr:col>
      <xdr:colOff>179163</xdr:colOff>
      <xdr:row>3</xdr:row>
      <xdr:rowOff>2104286</xdr:rowOff>
    </xdr:from>
    <xdr:ext cx="878112" cy="523204"/>
    <xdr:sp macro="" textlink="">
      <xdr:nvSpPr>
        <xdr:cNvPr id="16" name="TextBox 40">
          <a:extLst>
            <a:ext uri="{FF2B5EF4-FFF2-40B4-BE49-F238E27FC236}">
              <a16:creationId xmlns:a16="http://schemas.microsoft.com/office/drawing/2014/main" id="{32D4E6A9-58AD-40B8-929F-894A57815457}"/>
            </a:ext>
          </a:extLst>
        </xdr:cNvPr>
        <xdr:cNvSpPr txBox="1"/>
      </xdr:nvSpPr>
      <xdr:spPr>
        <a:xfrm>
          <a:off x="26020488" y="2751986"/>
          <a:ext cx="878112" cy="5232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oAutofit/>
        </a:bodyPr>
        <a:lstStyle/>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YES...1 &gt;&gt; Q17</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NO....2 </a:t>
          </a:r>
        </a:p>
      </xdr:txBody>
    </xdr:sp>
    <xdr:clientData/>
  </xdr:oneCellAnchor>
  <xdr:oneCellAnchor>
    <xdr:from>
      <xdr:col>37</xdr:col>
      <xdr:colOff>204788</xdr:colOff>
      <xdr:row>3</xdr:row>
      <xdr:rowOff>2219325</xdr:rowOff>
    </xdr:from>
    <xdr:ext cx="563452" cy="415289"/>
    <xdr:sp macro="" textlink="">
      <xdr:nvSpPr>
        <xdr:cNvPr id="17" name="TextBox 40">
          <a:extLst>
            <a:ext uri="{FF2B5EF4-FFF2-40B4-BE49-F238E27FC236}">
              <a16:creationId xmlns:a16="http://schemas.microsoft.com/office/drawing/2014/main" id="{303048C1-0311-42BA-81CE-3ED2A4ECC3C8}"/>
            </a:ext>
          </a:extLst>
        </xdr:cNvPr>
        <xdr:cNvSpPr txBox="1"/>
      </xdr:nvSpPr>
      <xdr:spPr>
        <a:xfrm>
          <a:off x="43524488" y="2867025"/>
          <a:ext cx="563452" cy="415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oAutofit/>
        </a:bodyPr>
        <a:lstStyle/>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YES...1</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NO....2 </a:t>
          </a:r>
        </a:p>
      </xdr:txBody>
    </xdr:sp>
    <xdr:clientData/>
  </xdr:oneCellAnchor>
  <xdr:oneCellAnchor>
    <xdr:from>
      <xdr:col>38</xdr:col>
      <xdr:colOff>255059</xdr:colOff>
      <xdr:row>3</xdr:row>
      <xdr:rowOff>2216150</xdr:rowOff>
    </xdr:from>
    <xdr:ext cx="563452" cy="415289"/>
    <xdr:sp macro="" textlink="">
      <xdr:nvSpPr>
        <xdr:cNvPr id="18" name="TextBox 40">
          <a:extLst>
            <a:ext uri="{FF2B5EF4-FFF2-40B4-BE49-F238E27FC236}">
              <a16:creationId xmlns:a16="http://schemas.microsoft.com/office/drawing/2014/main" id="{BB1220F6-836F-4D2C-9505-B5418900438A}"/>
            </a:ext>
          </a:extLst>
        </xdr:cNvPr>
        <xdr:cNvSpPr txBox="1"/>
      </xdr:nvSpPr>
      <xdr:spPr>
        <a:xfrm>
          <a:off x="47139226" y="2851150"/>
          <a:ext cx="563452" cy="415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oAutofit/>
        </a:bodyPr>
        <a:lstStyle/>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YES...1</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NO....2 </a:t>
          </a:r>
        </a:p>
      </xdr:txBody>
    </xdr:sp>
    <xdr:clientData/>
  </xdr:oneCellAnchor>
  <xdr:oneCellAnchor>
    <xdr:from>
      <xdr:col>39</xdr:col>
      <xdr:colOff>228600</xdr:colOff>
      <xdr:row>3</xdr:row>
      <xdr:rowOff>2415117</xdr:rowOff>
    </xdr:from>
    <xdr:ext cx="563452" cy="415289"/>
    <xdr:sp macro="" textlink="">
      <xdr:nvSpPr>
        <xdr:cNvPr id="19" name="TextBox 40">
          <a:extLst>
            <a:ext uri="{FF2B5EF4-FFF2-40B4-BE49-F238E27FC236}">
              <a16:creationId xmlns:a16="http://schemas.microsoft.com/office/drawing/2014/main" id="{EFA1F430-F79A-4E5C-B898-05F59607582B}"/>
            </a:ext>
          </a:extLst>
        </xdr:cNvPr>
        <xdr:cNvSpPr txBox="1"/>
      </xdr:nvSpPr>
      <xdr:spPr>
        <a:xfrm>
          <a:off x="46869350" y="3060700"/>
          <a:ext cx="563452" cy="415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oAutofit/>
        </a:bodyPr>
        <a:lstStyle/>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YES...1</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NO....2 </a:t>
          </a:r>
        </a:p>
      </xdr:txBody>
    </xdr:sp>
    <xdr:clientData/>
  </xdr:oneCellAnchor>
  <xdr:oneCellAnchor>
    <xdr:from>
      <xdr:col>40</xdr:col>
      <xdr:colOff>232833</xdr:colOff>
      <xdr:row>3</xdr:row>
      <xdr:rowOff>2220383</xdr:rowOff>
    </xdr:from>
    <xdr:ext cx="563452" cy="415289"/>
    <xdr:sp macro="" textlink="">
      <xdr:nvSpPr>
        <xdr:cNvPr id="20" name="TextBox 40">
          <a:extLst>
            <a:ext uri="{FF2B5EF4-FFF2-40B4-BE49-F238E27FC236}">
              <a16:creationId xmlns:a16="http://schemas.microsoft.com/office/drawing/2014/main" id="{0E3321E6-F8A5-425B-A717-4857CD722060}"/>
            </a:ext>
          </a:extLst>
        </xdr:cNvPr>
        <xdr:cNvSpPr txBox="1"/>
      </xdr:nvSpPr>
      <xdr:spPr>
        <a:xfrm>
          <a:off x="49064333" y="2855383"/>
          <a:ext cx="563452" cy="415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oAutofit/>
        </a:bodyPr>
        <a:lstStyle/>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YES...1</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NO....2 </a:t>
          </a:r>
        </a:p>
      </xdr:txBody>
    </xdr:sp>
    <xdr:clientData/>
  </xdr:oneCellAnchor>
  <xdr:oneCellAnchor>
    <xdr:from>
      <xdr:col>41</xdr:col>
      <xdr:colOff>234949</xdr:colOff>
      <xdr:row>3</xdr:row>
      <xdr:rowOff>2217209</xdr:rowOff>
    </xdr:from>
    <xdr:ext cx="563452" cy="415289"/>
    <xdr:sp macro="" textlink="">
      <xdr:nvSpPr>
        <xdr:cNvPr id="21" name="TextBox 40">
          <a:extLst>
            <a:ext uri="{FF2B5EF4-FFF2-40B4-BE49-F238E27FC236}">
              <a16:creationId xmlns:a16="http://schemas.microsoft.com/office/drawing/2014/main" id="{FFF0C2B6-4AB9-48AA-ABCB-BDF88FC06C11}"/>
            </a:ext>
          </a:extLst>
        </xdr:cNvPr>
        <xdr:cNvSpPr txBox="1"/>
      </xdr:nvSpPr>
      <xdr:spPr>
        <a:xfrm>
          <a:off x="50040116" y="2852209"/>
          <a:ext cx="563452" cy="415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oAutofit/>
        </a:bodyPr>
        <a:lstStyle/>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YES...1</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NO....2 </a:t>
          </a:r>
        </a:p>
      </xdr:txBody>
    </xdr:sp>
    <xdr:clientData/>
  </xdr:oneCellAnchor>
  <xdr:oneCellAnchor>
    <xdr:from>
      <xdr:col>42</xdr:col>
      <xdr:colOff>238125</xdr:colOff>
      <xdr:row>3</xdr:row>
      <xdr:rowOff>2221441</xdr:rowOff>
    </xdr:from>
    <xdr:ext cx="563452" cy="415289"/>
    <xdr:sp macro="" textlink="">
      <xdr:nvSpPr>
        <xdr:cNvPr id="22" name="TextBox 40">
          <a:extLst>
            <a:ext uri="{FF2B5EF4-FFF2-40B4-BE49-F238E27FC236}">
              <a16:creationId xmlns:a16="http://schemas.microsoft.com/office/drawing/2014/main" id="{C9167179-A3D0-4E73-8ABD-9FC49537C6A6}"/>
            </a:ext>
          </a:extLst>
        </xdr:cNvPr>
        <xdr:cNvSpPr txBox="1"/>
      </xdr:nvSpPr>
      <xdr:spPr>
        <a:xfrm>
          <a:off x="51016958" y="2856441"/>
          <a:ext cx="563452" cy="415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oAutofit/>
        </a:bodyPr>
        <a:lstStyle/>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YES...1</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NO....2 </a:t>
          </a:r>
        </a:p>
      </xdr:txBody>
    </xdr:sp>
    <xdr:clientData/>
  </xdr:oneCellAnchor>
  <xdr:oneCellAnchor>
    <xdr:from>
      <xdr:col>43</xdr:col>
      <xdr:colOff>244475</xdr:colOff>
      <xdr:row>3</xdr:row>
      <xdr:rowOff>2176992</xdr:rowOff>
    </xdr:from>
    <xdr:ext cx="563452" cy="415289"/>
    <xdr:sp macro="" textlink="">
      <xdr:nvSpPr>
        <xdr:cNvPr id="23" name="TextBox 40">
          <a:extLst>
            <a:ext uri="{FF2B5EF4-FFF2-40B4-BE49-F238E27FC236}">
              <a16:creationId xmlns:a16="http://schemas.microsoft.com/office/drawing/2014/main" id="{84443F10-6705-412C-A39B-46CA52DE82DF}"/>
            </a:ext>
          </a:extLst>
        </xdr:cNvPr>
        <xdr:cNvSpPr txBox="1"/>
      </xdr:nvSpPr>
      <xdr:spPr>
        <a:xfrm>
          <a:off x="51996975" y="2811992"/>
          <a:ext cx="563452" cy="415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oAutofit/>
        </a:bodyPr>
        <a:lstStyle/>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YES...1</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NO....2 </a:t>
          </a:r>
        </a:p>
      </xdr:txBody>
    </xdr:sp>
    <xdr:clientData/>
  </xdr:oneCellAnchor>
  <xdr:twoCellAnchor>
    <xdr:from>
      <xdr:col>34</xdr:col>
      <xdr:colOff>110884</xdr:colOff>
      <xdr:row>3</xdr:row>
      <xdr:rowOff>1428460</xdr:rowOff>
    </xdr:from>
    <xdr:to>
      <xdr:col>34</xdr:col>
      <xdr:colOff>1566334</xdr:colOff>
      <xdr:row>3</xdr:row>
      <xdr:rowOff>3277734</xdr:rowOff>
    </xdr:to>
    <xdr:sp macro="" textlink="">
      <xdr:nvSpPr>
        <xdr:cNvPr id="24" name="TextBox 23">
          <a:extLst>
            <a:ext uri="{FF2B5EF4-FFF2-40B4-BE49-F238E27FC236}">
              <a16:creationId xmlns:a16="http://schemas.microsoft.com/office/drawing/2014/main" id="{C2ADD923-ED9C-4F6C-9452-FDD2B63CB56A}"/>
            </a:ext>
            <a:ext uri="{147F2762-F138-4A5C-976F-8EAC2B608ADB}">
              <a16:predDERef xmlns:a16="http://schemas.microsoft.com/office/drawing/2014/main" pred="{B50C5E45-BACA-43DA-8678-2B91437650E6}"/>
            </a:ext>
          </a:extLst>
        </xdr:cNvPr>
        <xdr:cNvSpPr txBox="1"/>
      </xdr:nvSpPr>
      <xdr:spPr>
        <a:xfrm>
          <a:off x="40496884" y="2063460"/>
          <a:ext cx="1455450" cy="18492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800">
              <a:solidFill>
                <a:schemeClr val="dk1"/>
              </a:solidFill>
              <a:latin typeface="Courier New" panose="02070309020205020404" pitchFamily="49" charset="0"/>
              <a:ea typeface="+mn-lt"/>
              <a:cs typeface="Courier New" panose="02070309020205020404" pitchFamily="49" charset="0"/>
            </a:rPr>
            <a:t>CASH...............1 </a:t>
          </a:r>
        </a:p>
        <a:p>
          <a:pPr marL="0" indent="0"/>
          <a:r>
            <a:rPr lang="en-US" sz="800">
              <a:solidFill>
                <a:schemeClr val="dk1"/>
              </a:solidFill>
              <a:latin typeface="Courier New" panose="02070309020205020404" pitchFamily="49" charset="0"/>
              <a:ea typeface="+mn-lt"/>
              <a:cs typeface="Courier New" panose="02070309020205020404" pitchFamily="49" charset="0"/>
            </a:rPr>
            <a:t>CHECK OR BANK TRANSFER...........2 </a:t>
          </a:r>
        </a:p>
        <a:p>
          <a:pPr marL="0" indent="0"/>
          <a:r>
            <a:rPr lang="en-US" sz="800">
              <a:solidFill>
                <a:schemeClr val="dk1"/>
              </a:solidFill>
              <a:latin typeface="Courier New" panose="02070309020205020404" pitchFamily="49" charset="0"/>
              <a:ea typeface="+mn-lt"/>
              <a:cs typeface="Courier New" panose="02070309020205020404" pitchFamily="49" charset="0"/>
            </a:rPr>
            <a:t>ANOTHER FORM OF PAYMENT(BY </a:t>
          </a:r>
        </a:p>
        <a:p>
          <a:pPr marL="0" indent="0"/>
          <a:r>
            <a:rPr lang="en-US" sz="800">
              <a:solidFill>
                <a:schemeClr val="dk1"/>
              </a:solidFill>
              <a:latin typeface="Courier New" panose="02070309020205020404" pitchFamily="49" charset="0"/>
              <a:ea typeface="+mn-lt"/>
              <a:cs typeface="Courier New" panose="02070309020205020404" pitchFamily="49" charset="0"/>
            </a:rPr>
            <a:t>INTERNET, APPS, ETC.)..............3 </a:t>
          </a:r>
        </a:p>
        <a:p>
          <a:pPr marL="0" indent="0"/>
          <a:r>
            <a:rPr lang="en-US" sz="800">
              <a:solidFill>
                <a:schemeClr val="dk1"/>
              </a:solidFill>
              <a:latin typeface="Courier New" panose="02070309020205020404" pitchFamily="49" charset="0"/>
              <a:ea typeface="+mn-lt"/>
              <a:cs typeface="Courier New" panose="02070309020205020404" pitchFamily="49" charset="0"/>
            </a:rPr>
            <a:t>NO PAYMENT FOR ELECTRICITY........4 INCLUDED IN THE RENT...............5 </a:t>
          </a:r>
        </a:p>
        <a:p>
          <a:pPr marL="0" indent="0"/>
          <a:r>
            <a:rPr lang="en-US" sz="800">
              <a:solidFill>
                <a:schemeClr val="dk1"/>
              </a:solidFill>
              <a:latin typeface="Courier New" panose="02070309020205020404" pitchFamily="49" charset="0"/>
              <a:ea typeface="+mn-lt"/>
              <a:cs typeface="Courier New" panose="02070309020205020404" pitchFamily="49" charset="0"/>
            </a:rPr>
            <a:t>MOBILE MONEY.......6 </a:t>
          </a:r>
        </a:p>
      </xdr:txBody>
    </xdr:sp>
    <xdr:clientData/>
  </xdr:twoCellAnchor>
  <xdr:oneCellAnchor>
    <xdr:from>
      <xdr:col>36</xdr:col>
      <xdr:colOff>174625</xdr:colOff>
      <xdr:row>3</xdr:row>
      <xdr:rowOff>1815041</xdr:rowOff>
    </xdr:from>
    <xdr:ext cx="563452" cy="415289"/>
    <xdr:sp macro="" textlink="">
      <xdr:nvSpPr>
        <xdr:cNvPr id="25" name="TextBox 40">
          <a:extLst>
            <a:ext uri="{FF2B5EF4-FFF2-40B4-BE49-F238E27FC236}">
              <a16:creationId xmlns:a16="http://schemas.microsoft.com/office/drawing/2014/main" id="{18AEC953-2E2B-49F6-8A7E-D70385D490FC}"/>
            </a:ext>
          </a:extLst>
        </xdr:cNvPr>
        <xdr:cNvSpPr txBox="1"/>
      </xdr:nvSpPr>
      <xdr:spPr>
        <a:xfrm>
          <a:off x="45111458" y="2450041"/>
          <a:ext cx="563452" cy="415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oAutofit/>
        </a:bodyPr>
        <a:lstStyle/>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YES...1</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NO....2 </a:t>
          </a:r>
        </a:p>
      </xdr:txBody>
    </xdr:sp>
    <xdr:clientData/>
  </xdr:oneCellAnchor>
  <xdr:oneCellAnchor>
    <xdr:from>
      <xdr:col>35</xdr:col>
      <xdr:colOff>266700</xdr:colOff>
      <xdr:row>3</xdr:row>
      <xdr:rowOff>1828800</xdr:rowOff>
    </xdr:from>
    <xdr:ext cx="563452" cy="415289"/>
    <xdr:sp macro="" textlink="">
      <xdr:nvSpPr>
        <xdr:cNvPr id="26" name="TextBox 40">
          <a:extLst>
            <a:ext uri="{FF2B5EF4-FFF2-40B4-BE49-F238E27FC236}">
              <a16:creationId xmlns:a16="http://schemas.microsoft.com/office/drawing/2014/main" id="{DF013718-7790-45CC-86CF-F4BA7DA326A1}"/>
            </a:ext>
          </a:extLst>
        </xdr:cNvPr>
        <xdr:cNvSpPr txBox="1"/>
      </xdr:nvSpPr>
      <xdr:spPr>
        <a:xfrm>
          <a:off x="41376600" y="2476500"/>
          <a:ext cx="563452" cy="415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oAutofit/>
        </a:bodyPr>
        <a:lstStyle/>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YES...1</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NO....2 </a:t>
          </a:r>
        </a:p>
      </xdr:txBody>
    </xdr:sp>
    <xdr:clientData/>
  </xdr:oneCellAnchor>
  <xdr:oneCellAnchor>
    <xdr:from>
      <xdr:col>138</xdr:col>
      <xdr:colOff>36513</xdr:colOff>
      <xdr:row>3</xdr:row>
      <xdr:rowOff>1525588</xdr:rowOff>
    </xdr:from>
    <xdr:ext cx="563452" cy="415289"/>
    <xdr:sp macro="" textlink="">
      <xdr:nvSpPr>
        <xdr:cNvPr id="27" name="TextBox 40">
          <a:extLst>
            <a:ext uri="{FF2B5EF4-FFF2-40B4-BE49-F238E27FC236}">
              <a16:creationId xmlns:a16="http://schemas.microsoft.com/office/drawing/2014/main" id="{E4E1CBB5-6D80-45AD-A66D-180AB6795058}"/>
            </a:ext>
          </a:extLst>
        </xdr:cNvPr>
        <xdr:cNvSpPr txBox="1"/>
      </xdr:nvSpPr>
      <xdr:spPr>
        <a:xfrm>
          <a:off x="106716513" y="2173288"/>
          <a:ext cx="563452" cy="415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oAutofit/>
        </a:bodyPr>
        <a:lstStyle/>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YES...1</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NO....2 </a:t>
          </a:r>
        </a:p>
      </xdr:txBody>
    </xdr:sp>
    <xdr:clientData/>
  </xdr:oneCellAnchor>
  <xdr:oneCellAnchor>
    <xdr:from>
      <xdr:col>33</xdr:col>
      <xdr:colOff>341842</xdr:colOff>
      <xdr:row>3</xdr:row>
      <xdr:rowOff>1754717</xdr:rowOff>
    </xdr:from>
    <xdr:ext cx="563452" cy="415289"/>
    <xdr:sp macro="" textlink="">
      <xdr:nvSpPr>
        <xdr:cNvPr id="28" name="TextBox 40">
          <a:extLst>
            <a:ext uri="{FF2B5EF4-FFF2-40B4-BE49-F238E27FC236}">
              <a16:creationId xmlns:a16="http://schemas.microsoft.com/office/drawing/2014/main" id="{F64100E8-963B-489C-8835-82B13A241B47}"/>
            </a:ext>
          </a:extLst>
        </xdr:cNvPr>
        <xdr:cNvSpPr txBox="1"/>
      </xdr:nvSpPr>
      <xdr:spPr>
        <a:xfrm>
          <a:off x="39595425" y="2389717"/>
          <a:ext cx="563452" cy="415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oAutofit/>
        </a:bodyPr>
        <a:lstStyle/>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YES...1</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NO....2 </a:t>
          </a:r>
        </a:p>
      </xdr:txBody>
    </xdr:sp>
    <xdr:clientData/>
  </xdr:oneCellAnchor>
  <xdr:oneCellAnchor>
    <xdr:from>
      <xdr:col>32</xdr:col>
      <xdr:colOff>137583</xdr:colOff>
      <xdr:row>3</xdr:row>
      <xdr:rowOff>2057400</xdr:rowOff>
    </xdr:from>
    <xdr:ext cx="887941" cy="415289"/>
    <xdr:sp macro="" textlink="">
      <xdr:nvSpPr>
        <xdr:cNvPr id="29" name="TextBox 40">
          <a:extLst>
            <a:ext uri="{FF2B5EF4-FFF2-40B4-BE49-F238E27FC236}">
              <a16:creationId xmlns:a16="http://schemas.microsoft.com/office/drawing/2014/main" id="{6B0EDA89-E7D6-41BD-BF6C-EEEC2CC025C6}"/>
            </a:ext>
          </a:extLst>
        </xdr:cNvPr>
        <xdr:cNvSpPr txBox="1"/>
      </xdr:nvSpPr>
      <xdr:spPr>
        <a:xfrm>
          <a:off x="38258750" y="2692400"/>
          <a:ext cx="887941" cy="415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oAutofit/>
        </a:bodyPr>
        <a:lstStyle/>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YES...1</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NO....2 &gt;&gt; Q26</a:t>
          </a:r>
        </a:p>
      </xdr:txBody>
    </xdr:sp>
    <xdr:clientData/>
  </xdr:oneCellAnchor>
</xdr:wsDr>
</file>

<file path=xl/drawings/drawing28.xml><?xml version="1.0" encoding="utf-8"?>
<xdr:wsDr xmlns:xdr="http://schemas.openxmlformats.org/drawingml/2006/spreadsheetDrawing" xmlns:a="http://schemas.openxmlformats.org/drawingml/2006/main">
  <xdr:oneCellAnchor>
    <xdr:from>
      <xdr:col>3</xdr:col>
      <xdr:colOff>238125</xdr:colOff>
      <xdr:row>11</xdr:row>
      <xdr:rowOff>218642</xdr:rowOff>
    </xdr:from>
    <xdr:ext cx="1084985" cy="322263"/>
    <xdr:sp macro="" textlink="">
      <xdr:nvSpPr>
        <xdr:cNvPr id="2" name="TextBox 1">
          <a:extLst>
            <a:ext uri="{FF2B5EF4-FFF2-40B4-BE49-F238E27FC236}">
              <a16:creationId xmlns:a16="http://schemas.microsoft.com/office/drawing/2014/main" id="{D6388FC3-0BD6-411D-BC16-E0F4D9D2D8FA}"/>
            </a:ext>
          </a:extLst>
        </xdr:cNvPr>
        <xdr:cNvSpPr txBox="1"/>
      </xdr:nvSpPr>
      <xdr:spPr>
        <a:xfrm>
          <a:off x="4667250" y="2237942"/>
          <a:ext cx="1084985" cy="3222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indent="0">
            <a:lnSpc>
              <a:spcPts val="700"/>
            </a:lnSpc>
          </a:pPr>
          <a:r>
            <a:rPr lang="en-US" sz="800" b="0">
              <a:solidFill>
                <a:schemeClr val="tx1"/>
              </a:solidFill>
              <a:latin typeface="Courier New" panose="02070309020205020404" pitchFamily="49" charset="0"/>
              <a:cs typeface="Courier New" panose="02070309020205020404" pitchFamily="49" charset="0"/>
            </a:rPr>
            <a:t>YES</a:t>
          </a:r>
          <a:r>
            <a:rPr lang="en-US" sz="800" b="0">
              <a:solidFill>
                <a:sysClr val="windowText" lastClr="000000"/>
              </a:solidFill>
              <a:latin typeface="Courier New" panose="02070309020205020404" pitchFamily="49" charset="0"/>
              <a:cs typeface="Courier New" panose="02070309020205020404" pitchFamily="49" charset="0"/>
            </a:rPr>
            <a:t>.1</a:t>
          </a:r>
          <a:r>
            <a:rPr lang="en-US" sz="800" b="0" i="0" u="none" strike="noStrike">
              <a:solidFill>
                <a:sysClr val="windowText" lastClr="000000"/>
              </a:solidFill>
              <a:latin typeface="Courier New" panose="02070309020205020404" pitchFamily="49" charset="0"/>
              <a:cs typeface="Courier New" panose="02070309020205020404" pitchFamily="49" charset="0"/>
            </a:rPr>
            <a:t> &gt;&gt; Q3</a:t>
          </a:r>
        </a:p>
        <a:p>
          <a:pPr marL="0" indent="0">
            <a:lnSpc>
              <a:spcPts val="700"/>
            </a:lnSpc>
          </a:pPr>
          <a:r>
            <a:rPr lang="en-US" sz="800" b="0">
              <a:solidFill>
                <a:schemeClr val="tx1"/>
              </a:solidFill>
              <a:latin typeface="Courier New" panose="02070309020205020404" pitchFamily="49" charset="0"/>
              <a:cs typeface="Courier New" panose="02070309020205020404" pitchFamily="49" charset="0"/>
            </a:rPr>
            <a:t>NO..2 </a:t>
          </a:r>
        </a:p>
      </xdr:txBody>
    </xdr:sp>
    <xdr:clientData/>
  </xdr:oneCellAnchor>
  <xdr:oneCellAnchor>
    <xdr:from>
      <xdr:col>7</xdr:col>
      <xdr:colOff>9525</xdr:colOff>
      <xdr:row>7</xdr:row>
      <xdr:rowOff>171450</xdr:rowOff>
    </xdr:from>
    <xdr:ext cx="962026" cy="295275"/>
    <xdr:sp macro="" textlink="">
      <xdr:nvSpPr>
        <xdr:cNvPr id="3" name="TextBox 1">
          <a:extLst>
            <a:ext uri="{FF2B5EF4-FFF2-40B4-BE49-F238E27FC236}">
              <a16:creationId xmlns:a16="http://schemas.microsoft.com/office/drawing/2014/main" id="{81ADF3EA-FD9A-4A06-9DA0-F66CCFE484F3}"/>
            </a:ext>
          </a:extLst>
        </xdr:cNvPr>
        <xdr:cNvSpPr txBox="1"/>
      </xdr:nvSpPr>
      <xdr:spPr>
        <a:xfrm>
          <a:off x="15068550" y="1447800"/>
          <a:ext cx="962026" cy="2952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nSpc>
              <a:spcPts val="700"/>
            </a:lnSpc>
          </a:pPr>
          <a:r>
            <a:rPr lang="en-US" sz="800" b="0">
              <a:latin typeface="Courier New" pitchFamily="49" charset="0"/>
              <a:cs typeface="Courier New" pitchFamily="49" charset="0"/>
            </a:rPr>
            <a:t>YES...1</a:t>
          </a:r>
        </a:p>
        <a:p>
          <a:pPr>
            <a:lnSpc>
              <a:spcPts val="700"/>
            </a:lnSpc>
          </a:pPr>
          <a:r>
            <a:rPr lang="en-US" sz="800" b="0">
              <a:latin typeface="Courier New" pitchFamily="49" charset="0"/>
              <a:cs typeface="Courier New" pitchFamily="49" charset="0"/>
            </a:rPr>
            <a:t>NO....2 </a:t>
          </a:r>
        </a:p>
      </xdr:txBody>
    </xdr:sp>
    <xdr:clientData/>
  </xdr:oneCellAnchor>
  <xdr:oneCellAnchor>
    <xdr:from>
      <xdr:col>13</xdr:col>
      <xdr:colOff>190500</xdr:colOff>
      <xdr:row>11</xdr:row>
      <xdr:rowOff>333375</xdr:rowOff>
    </xdr:from>
    <xdr:ext cx="657225" cy="342900"/>
    <xdr:sp macro="" textlink="">
      <xdr:nvSpPr>
        <xdr:cNvPr id="4" name="TextBox 1">
          <a:extLst>
            <a:ext uri="{FF2B5EF4-FFF2-40B4-BE49-F238E27FC236}">
              <a16:creationId xmlns:a16="http://schemas.microsoft.com/office/drawing/2014/main" id="{88C86136-D6F5-40C4-A12B-D5BBC9C33C71}"/>
            </a:ext>
          </a:extLst>
        </xdr:cNvPr>
        <xdr:cNvSpPr txBox="1"/>
      </xdr:nvSpPr>
      <xdr:spPr>
        <a:xfrm>
          <a:off x="26269950" y="2362200"/>
          <a:ext cx="657225" cy="342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nSpc>
              <a:spcPts val="700"/>
            </a:lnSpc>
          </a:pPr>
          <a:r>
            <a:rPr lang="en-US" sz="800" b="0">
              <a:latin typeface="Courier New" pitchFamily="49" charset="0"/>
              <a:cs typeface="Courier New" pitchFamily="49" charset="0"/>
            </a:rPr>
            <a:t>YES...1</a:t>
          </a:r>
        </a:p>
        <a:p>
          <a:pPr>
            <a:lnSpc>
              <a:spcPts val="700"/>
            </a:lnSpc>
          </a:pPr>
          <a:r>
            <a:rPr lang="en-US" sz="800" b="0">
              <a:latin typeface="Courier New" pitchFamily="49" charset="0"/>
              <a:cs typeface="Courier New" pitchFamily="49" charset="0"/>
            </a:rPr>
            <a:t>NO....2 </a:t>
          </a:r>
        </a:p>
      </xdr:txBody>
    </xdr:sp>
    <xdr:clientData/>
  </xdr:oneCellAnchor>
  <xdr:oneCellAnchor>
    <xdr:from>
      <xdr:col>15</xdr:col>
      <xdr:colOff>87022</xdr:colOff>
      <xdr:row>11</xdr:row>
      <xdr:rowOff>38533</xdr:rowOff>
    </xdr:from>
    <xdr:ext cx="846427" cy="542492"/>
    <xdr:sp macro="" textlink="">
      <xdr:nvSpPr>
        <xdr:cNvPr id="5" name="TextBox 51">
          <a:extLst>
            <a:ext uri="{FF2B5EF4-FFF2-40B4-BE49-F238E27FC236}">
              <a16:creationId xmlns:a16="http://schemas.microsoft.com/office/drawing/2014/main" id="{E33B9A31-81DC-4B17-9CDA-75A482CD6C6F}"/>
            </a:ext>
          </a:extLst>
        </xdr:cNvPr>
        <xdr:cNvSpPr txBox="1"/>
      </xdr:nvSpPr>
      <xdr:spPr>
        <a:xfrm>
          <a:off x="33072097" y="2067358"/>
          <a:ext cx="846427" cy="5424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b="0">
              <a:solidFill>
                <a:sysClr val="windowText" lastClr="000000"/>
              </a:solidFill>
              <a:latin typeface="Courier New" pitchFamily="49" charset="0"/>
              <a:cs typeface="Courier New" pitchFamily="49" charset="0"/>
            </a:rPr>
            <a:t>[SEE CODES FOR Q7]</a:t>
          </a:r>
          <a:endParaRPr lang="en-US" sz="700" b="1">
            <a:solidFill>
              <a:sysClr val="windowText" lastClr="000000"/>
            </a:solidFill>
            <a:latin typeface="Courier New" pitchFamily="49" charset="0"/>
            <a:cs typeface="Courier New" pitchFamily="49" charset="0"/>
          </a:endParaRPr>
        </a:p>
      </xdr:txBody>
    </xdr:sp>
    <xdr:clientData/>
  </xdr:oneCellAnchor>
  <xdr:oneCellAnchor>
    <xdr:from>
      <xdr:col>16</xdr:col>
      <xdr:colOff>76726</xdr:colOff>
      <xdr:row>10</xdr:row>
      <xdr:rowOff>19050</xdr:rowOff>
    </xdr:from>
    <xdr:ext cx="735391" cy="764837"/>
    <xdr:sp macro="" textlink="">
      <xdr:nvSpPr>
        <xdr:cNvPr id="6" name="TextBox 51">
          <a:extLst>
            <a:ext uri="{FF2B5EF4-FFF2-40B4-BE49-F238E27FC236}">
              <a16:creationId xmlns:a16="http://schemas.microsoft.com/office/drawing/2014/main" id="{9E98FAA1-D352-48F6-B1E9-DD189911C400}"/>
            </a:ext>
          </a:extLst>
        </xdr:cNvPr>
        <xdr:cNvSpPr txBox="1"/>
      </xdr:nvSpPr>
      <xdr:spPr>
        <a:xfrm>
          <a:off x="34090501" y="1866900"/>
          <a:ext cx="735391" cy="7648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b="0">
              <a:solidFill>
                <a:sysClr val="windowText" lastClr="000000"/>
              </a:solidFill>
              <a:latin typeface="Courier New" pitchFamily="49" charset="0"/>
              <a:cs typeface="Courier New" pitchFamily="49" charset="0"/>
            </a:rPr>
            <a:t>YES.1 </a:t>
          </a:r>
        </a:p>
        <a:p>
          <a:r>
            <a:rPr lang="en-US" sz="800" b="0">
              <a:solidFill>
                <a:sysClr val="windowText" lastClr="000000"/>
              </a:solidFill>
              <a:latin typeface="Courier New" pitchFamily="49" charset="0"/>
              <a:cs typeface="Courier New" pitchFamily="49" charset="0"/>
            </a:rPr>
            <a:t>NO..2 </a:t>
          </a:r>
          <a:r>
            <a:rPr lang="en-US" sz="800" b="1">
              <a:solidFill>
                <a:sysClr val="windowText" lastClr="000000"/>
              </a:solidFill>
              <a:latin typeface="Courier New" pitchFamily="49" charset="0"/>
              <a:cs typeface="Courier New" pitchFamily="49" charset="0"/>
            </a:rPr>
            <a:t>&gt;&gt; FILTER</a:t>
          </a:r>
          <a:r>
            <a:rPr lang="en-US" sz="800" b="1" baseline="0">
              <a:solidFill>
                <a:sysClr val="windowText" lastClr="000000"/>
              </a:solidFill>
              <a:latin typeface="Courier New" pitchFamily="49" charset="0"/>
              <a:cs typeface="Courier New" pitchFamily="49" charset="0"/>
            </a:rPr>
            <a:t>3 </a:t>
          </a:r>
          <a:endParaRPr lang="en-US" sz="800" b="1">
            <a:solidFill>
              <a:sysClr val="windowText" lastClr="000000"/>
            </a:solidFill>
            <a:latin typeface="Courier New" pitchFamily="49" charset="0"/>
            <a:cs typeface="Courier New" pitchFamily="49" charset="0"/>
          </a:endParaRPr>
        </a:p>
      </xdr:txBody>
    </xdr:sp>
    <xdr:clientData/>
  </xdr:oneCellAnchor>
  <xdr:twoCellAnchor>
    <xdr:from>
      <xdr:col>17</xdr:col>
      <xdr:colOff>74418</xdr:colOff>
      <xdr:row>10</xdr:row>
      <xdr:rowOff>95298</xdr:rowOff>
    </xdr:from>
    <xdr:to>
      <xdr:col>17</xdr:col>
      <xdr:colOff>1628775</xdr:colOff>
      <xdr:row>11</xdr:row>
      <xdr:rowOff>762001</xdr:rowOff>
    </xdr:to>
    <xdr:sp macro="" textlink="">
      <xdr:nvSpPr>
        <xdr:cNvPr id="7" name="Text 51">
          <a:extLst>
            <a:ext uri="{FF2B5EF4-FFF2-40B4-BE49-F238E27FC236}">
              <a16:creationId xmlns:a16="http://schemas.microsoft.com/office/drawing/2014/main" id="{1A4351C9-17B4-409B-9C8F-00540BEE48C0}"/>
            </a:ext>
          </a:extLst>
        </xdr:cNvPr>
        <xdr:cNvSpPr txBox="1">
          <a:spLocks noChangeArrowheads="1"/>
        </xdr:cNvSpPr>
      </xdr:nvSpPr>
      <xdr:spPr bwMode="auto">
        <a:xfrm>
          <a:off x="35040693" y="1943148"/>
          <a:ext cx="1554357" cy="847678"/>
        </a:xfrm>
        <a:prstGeom prst="rect">
          <a:avLst/>
        </a:prstGeom>
        <a:noFill/>
        <a:ln w="0">
          <a:noFill/>
          <a:miter lim="800000"/>
          <a:headEnd/>
          <a:tailEnd/>
        </a:ln>
      </xdr:spPr>
      <xdr:txBody>
        <a:bodyPr vertOverflow="clip" wrap="square" lIns="27432" tIns="0" rIns="0" bIns="18288" anchor="t" upright="1"/>
        <a:lstStyle/>
        <a:p>
          <a:pPr marL="0" marR="0" lvl="0" indent="0" defTabSz="914400" eaLnBrk="1" fontAlgn="auto" latinLnBrk="0" hangingPunct="1">
            <a:lnSpc>
              <a:spcPct val="100000"/>
            </a:lnSpc>
            <a:spcBef>
              <a:spcPts val="0"/>
            </a:spcBef>
            <a:spcAft>
              <a:spcPts val="0"/>
            </a:spcAft>
            <a:buClrTx/>
            <a:buSzTx/>
            <a:buFontTx/>
            <a:buNone/>
            <a:tabLst/>
            <a:defRPr/>
          </a:pPr>
          <a:r>
            <a:rPr lang="en-US" sz="800">
              <a:solidFill>
                <a:sysClr val="windowText" lastClr="000000"/>
              </a:solidFill>
              <a:effectLst/>
              <a:latin typeface="Courier New" panose="02070309020205020404" pitchFamily="49" charset="0"/>
              <a:ea typeface="+mn-ea"/>
              <a:cs typeface="Courier New" panose="02070309020205020404" pitchFamily="49" charset="0"/>
            </a:rPr>
            <a:t>FAMILY/FRIENDS</a:t>
          </a:r>
          <a:r>
            <a:rPr lang="en-US" sz="800" baseline="0">
              <a:solidFill>
                <a:sysClr val="windowText" lastClr="000000"/>
              </a:solidFill>
              <a:effectLst/>
              <a:latin typeface="Courier New" panose="02070309020205020404" pitchFamily="49" charset="0"/>
              <a:ea typeface="+mn-ea"/>
              <a:cs typeface="Courier New" panose="02070309020205020404" pitchFamily="49" charset="0"/>
            </a:rPr>
            <a:t>....</a:t>
          </a:r>
          <a:r>
            <a:rPr lang="en-US" sz="800">
              <a:solidFill>
                <a:sysClr val="windowText" lastClr="000000"/>
              </a:solidFill>
              <a:effectLst/>
              <a:latin typeface="Courier New" panose="02070309020205020404" pitchFamily="49" charset="0"/>
              <a:ea typeface="+mn-ea"/>
              <a:cs typeface="Courier New" panose="02070309020205020404" pitchFamily="49" charset="0"/>
            </a:rPr>
            <a:t>....</a:t>
          </a:r>
          <a:r>
            <a:rPr lang="en-US" sz="800" baseline="0">
              <a:solidFill>
                <a:sysClr val="windowText" lastClr="000000"/>
              </a:solidFill>
              <a:effectLst/>
              <a:latin typeface="Courier New" panose="02070309020205020404" pitchFamily="49" charset="0"/>
              <a:ea typeface="+mn-ea"/>
              <a:cs typeface="Courier New" panose="02070309020205020404" pitchFamily="49" charset="0"/>
            </a:rPr>
            <a:t>1</a:t>
          </a:r>
        </a:p>
        <a:p>
          <a:pPr marL="0" marR="0" lvl="0" indent="0" defTabSz="914400" eaLnBrk="1" fontAlgn="auto" latinLnBrk="0" hangingPunct="1">
            <a:lnSpc>
              <a:spcPct val="100000"/>
            </a:lnSpc>
            <a:spcBef>
              <a:spcPts val="0"/>
            </a:spcBef>
            <a:spcAft>
              <a:spcPts val="0"/>
            </a:spcAft>
            <a:buClrTx/>
            <a:buSzTx/>
            <a:buFontTx/>
            <a:buNone/>
            <a:tabLst/>
            <a:defRPr/>
          </a:pPr>
          <a:r>
            <a:rPr lang="en-US" sz="800" baseline="0">
              <a:solidFill>
                <a:sysClr val="windowText" lastClr="000000"/>
              </a:solidFill>
              <a:effectLst/>
              <a:latin typeface="Courier New" panose="02070309020205020404" pitchFamily="49" charset="0"/>
              <a:ea typeface="+mn-ea"/>
              <a:cs typeface="Courier New" panose="02070309020205020404" pitchFamily="49" charset="0"/>
            </a:rPr>
            <a:t>GOVERNMENT............2</a:t>
          </a:r>
        </a:p>
        <a:p>
          <a:pPr marL="0" marR="0" lvl="0" indent="0" defTabSz="914400" eaLnBrk="1" fontAlgn="auto" latinLnBrk="0" hangingPunct="1">
            <a:lnSpc>
              <a:spcPct val="100000"/>
            </a:lnSpc>
            <a:spcBef>
              <a:spcPts val="0"/>
            </a:spcBef>
            <a:spcAft>
              <a:spcPts val="0"/>
            </a:spcAft>
            <a:buClrTx/>
            <a:buSzTx/>
            <a:buFontTx/>
            <a:buNone/>
            <a:tabLst/>
            <a:defRPr/>
          </a:pPr>
          <a:r>
            <a:rPr lang="en-US" sz="800" baseline="0">
              <a:solidFill>
                <a:sysClr val="windowText" lastClr="000000"/>
              </a:solidFill>
              <a:effectLst/>
              <a:latin typeface="Courier New" panose="02070309020205020404" pitchFamily="49" charset="0"/>
              <a:ea typeface="+mn-ea"/>
              <a:cs typeface="Courier New" panose="02070309020205020404" pitchFamily="49" charset="0"/>
            </a:rPr>
            <a:t>NGO/RELIGIOUS INSTITUTIONS..........3</a:t>
          </a:r>
        </a:p>
        <a:p>
          <a:pPr marL="0" marR="0" lvl="0" indent="0" defTabSz="914400" eaLnBrk="1" fontAlgn="auto" latinLnBrk="0" hangingPunct="1">
            <a:lnSpc>
              <a:spcPct val="100000"/>
            </a:lnSpc>
            <a:spcBef>
              <a:spcPts val="0"/>
            </a:spcBef>
            <a:spcAft>
              <a:spcPts val="0"/>
            </a:spcAft>
            <a:buClrTx/>
            <a:buSzTx/>
            <a:buFontTx/>
            <a:buNone/>
            <a:tabLst/>
            <a:defRPr/>
          </a:pPr>
          <a:r>
            <a:rPr lang="en-US" sz="800" baseline="0">
              <a:solidFill>
                <a:sysClr val="windowText" lastClr="000000"/>
              </a:solidFill>
              <a:effectLst/>
              <a:latin typeface="Courier New" panose="02070309020205020404" pitchFamily="49" charset="0"/>
              <a:ea typeface="+mn-ea"/>
              <a:cs typeface="Courier New" panose="02070309020205020404" pitchFamily="49" charset="0"/>
            </a:rPr>
            <a:t>INTERNATIONAL ORGANIZATION..........4</a:t>
          </a:r>
        </a:p>
        <a:p>
          <a:pPr marL="0" marR="0" lvl="0" indent="0" defTabSz="914400" eaLnBrk="1" fontAlgn="auto" latinLnBrk="0" hangingPunct="1">
            <a:lnSpc>
              <a:spcPct val="100000"/>
            </a:lnSpc>
            <a:spcBef>
              <a:spcPts val="0"/>
            </a:spcBef>
            <a:spcAft>
              <a:spcPts val="0"/>
            </a:spcAft>
            <a:buClrTx/>
            <a:buSzTx/>
            <a:buFontTx/>
            <a:buNone/>
            <a:tabLst/>
            <a:defRPr/>
          </a:pPr>
          <a:r>
            <a:rPr lang="en-US" sz="800" baseline="0">
              <a:solidFill>
                <a:sysClr val="windowText" lastClr="000000"/>
              </a:solidFill>
              <a:effectLst/>
              <a:latin typeface="Courier New" panose="02070309020205020404" pitchFamily="49" charset="0"/>
              <a:ea typeface="+mn-ea"/>
              <a:cs typeface="Courier New" panose="02070309020205020404" pitchFamily="49" charset="0"/>
            </a:rPr>
            <a:t>OTHER (SPECIFY)......96</a:t>
          </a:r>
        </a:p>
      </xdr:txBody>
    </xdr:sp>
    <xdr:clientData/>
  </xdr:twoCellAnchor>
  <xdr:oneCellAnchor>
    <xdr:from>
      <xdr:col>18</xdr:col>
      <xdr:colOff>229465</xdr:colOff>
      <xdr:row>10</xdr:row>
      <xdr:rowOff>28575</xdr:rowOff>
    </xdr:from>
    <xdr:ext cx="735391" cy="509394"/>
    <xdr:sp macro="" textlink="">
      <xdr:nvSpPr>
        <xdr:cNvPr id="8" name="TextBox 51">
          <a:extLst>
            <a:ext uri="{FF2B5EF4-FFF2-40B4-BE49-F238E27FC236}">
              <a16:creationId xmlns:a16="http://schemas.microsoft.com/office/drawing/2014/main" id="{C343263B-B56F-445A-806F-5D280324B19F}"/>
            </a:ext>
          </a:extLst>
        </xdr:cNvPr>
        <xdr:cNvSpPr txBox="1"/>
      </xdr:nvSpPr>
      <xdr:spPr>
        <a:xfrm>
          <a:off x="37034065" y="1876425"/>
          <a:ext cx="735391" cy="5093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b="0">
              <a:solidFill>
                <a:sysClr val="windowText" lastClr="000000"/>
              </a:solidFill>
              <a:latin typeface="Courier New" pitchFamily="49" charset="0"/>
              <a:cs typeface="Courier New" pitchFamily="49" charset="0"/>
            </a:rPr>
            <a:t>YES.1 </a:t>
          </a:r>
        </a:p>
        <a:p>
          <a:r>
            <a:rPr lang="en-US" sz="800" b="0">
              <a:solidFill>
                <a:sysClr val="windowText" lastClr="000000"/>
              </a:solidFill>
              <a:latin typeface="Courier New" pitchFamily="49" charset="0"/>
              <a:cs typeface="Courier New" pitchFamily="49" charset="0"/>
            </a:rPr>
            <a:t>NO..2 </a:t>
          </a:r>
          <a:r>
            <a:rPr lang="en-US" sz="800" b="1">
              <a:solidFill>
                <a:sysClr val="windowText" lastClr="000000"/>
              </a:solidFill>
              <a:latin typeface="Courier New" pitchFamily="49" charset="0"/>
              <a:cs typeface="Courier New" pitchFamily="49" charset="0"/>
            </a:rPr>
            <a:t>&gt;&gt; FILTER</a:t>
          </a:r>
          <a:r>
            <a:rPr lang="en-US" sz="800" b="1" baseline="0">
              <a:solidFill>
                <a:sysClr val="windowText" lastClr="000000"/>
              </a:solidFill>
              <a:latin typeface="Courier New" pitchFamily="49" charset="0"/>
              <a:cs typeface="Courier New" pitchFamily="49" charset="0"/>
            </a:rPr>
            <a:t>4</a:t>
          </a:r>
          <a:endParaRPr lang="en-US" sz="800" b="1">
            <a:solidFill>
              <a:sysClr val="windowText" lastClr="000000"/>
            </a:solidFill>
            <a:latin typeface="Courier New" pitchFamily="49" charset="0"/>
            <a:cs typeface="Courier New" pitchFamily="49" charset="0"/>
          </a:endParaRPr>
        </a:p>
      </xdr:txBody>
    </xdr:sp>
    <xdr:clientData/>
  </xdr:oneCellAnchor>
  <xdr:twoCellAnchor>
    <xdr:from>
      <xdr:col>19</xdr:col>
      <xdr:colOff>85724</xdr:colOff>
      <xdr:row>9</xdr:row>
      <xdr:rowOff>93133</xdr:rowOff>
    </xdr:from>
    <xdr:to>
      <xdr:col>19</xdr:col>
      <xdr:colOff>2095500</xdr:colOff>
      <xdr:row>11</xdr:row>
      <xdr:rowOff>674158</xdr:rowOff>
    </xdr:to>
    <xdr:sp macro="" textlink="">
      <xdr:nvSpPr>
        <xdr:cNvPr id="9" name="Text 51">
          <a:extLst>
            <a:ext uri="{FF2B5EF4-FFF2-40B4-BE49-F238E27FC236}">
              <a16:creationId xmlns:a16="http://schemas.microsoft.com/office/drawing/2014/main" id="{EF99855E-767F-4805-831A-46E641A5F390}"/>
            </a:ext>
          </a:extLst>
        </xdr:cNvPr>
        <xdr:cNvSpPr txBox="1">
          <a:spLocks noChangeArrowheads="1"/>
        </xdr:cNvSpPr>
      </xdr:nvSpPr>
      <xdr:spPr bwMode="auto">
        <a:xfrm>
          <a:off x="42604266" y="1738842"/>
          <a:ext cx="2009776" cy="951442"/>
        </a:xfrm>
        <a:prstGeom prst="rect">
          <a:avLst/>
        </a:prstGeom>
        <a:noFill/>
        <a:ln w="0">
          <a:noFill/>
          <a:miter lim="800000"/>
          <a:headEnd/>
          <a:tailEnd/>
        </a:ln>
      </xdr:spPr>
      <xdr:txBody>
        <a:bodyPr vertOverflow="clip" wrap="square" lIns="27432" tIns="0" rIns="0" bIns="18288" anchor="t" upright="1"/>
        <a:lstStyle/>
        <a:p>
          <a:pPr marL="0" marR="0" lvl="0" indent="0" defTabSz="914400" eaLnBrk="1" fontAlgn="auto" latinLnBrk="0" hangingPunct="1">
            <a:lnSpc>
              <a:spcPct val="100000"/>
            </a:lnSpc>
            <a:spcBef>
              <a:spcPts val="0"/>
            </a:spcBef>
            <a:spcAft>
              <a:spcPts val="0"/>
            </a:spcAft>
            <a:buClrTx/>
            <a:buSzTx/>
            <a:buFontTx/>
            <a:buNone/>
            <a:tabLst/>
            <a:defRPr/>
          </a:pPr>
          <a:r>
            <a:rPr lang="en-US" sz="800">
              <a:solidFill>
                <a:sysClr val="windowText" lastClr="000000"/>
              </a:solidFill>
              <a:effectLst/>
              <a:latin typeface="Courier New" panose="02070309020205020404" pitchFamily="49" charset="0"/>
              <a:ea typeface="+mn-ea"/>
              <a:cs typeface="Courier New" panose="02070309020205020404" pitchFamily="49" charset="0"/>
            </a:rPr>
            <a:t>FAMILY/FRIENDS</a:t>
          </a:r>
          <a:r>
            <a:rPr lang="en-US" sz="800" baseline="0">
              <a:solidFill>
                <a:sysClr val="windowText" lastClr="000000"/>
              </a:solidFill>
              <a:effectLst/>
              <a:latin typeface="Courier New" panose="02070309020205020404" pitchFamily="49" charset="0"/>
              <a:ea typeface="+mn-ea"/>
              <a:cs typeface="Courier New" panose="02070309020205020404" pitchFamily="49" charset="0"/>
            </a:rPr>
            <a:t>....</a:t>
          </a:r>
          <a:r>
            <a:rPr lang="en-US" sz="800">
              <a:solidFill>
                <a:sysClr val="windowText" lastClr="000000"/>
              </a:solidFill>
              <a:effectLst/>
              <a:latin typeface="Courier New" panose="02070309020205020404" pitchFamily="49" charset="0"/>
              <a:ea typeface="+mn-ea"/>
              <a:cs typeface="Courier New" panose="02070309020205020404" pitchFamily="49" charset="0"/>
            </a:rPr>
            <a:t>...........</a:t>
          </a:r>
          <a:r>
            <a:rPr lang="en-US" sz="800" baseline="0">
              <a:solidFill>
                <a:sysClr val="windowText" lastClr="000000"/>
              </a:solidFill>
              <a:effectLst/>
              <a:latin typeface="Courier New" panose="02070309020205020404" pitchFamily="49" charset="0"/>
              <a:ea typeface="+mn-ea"/>
              <a:cs typeface="Courier New" panose="02070309020205020404" pitchFamily="49" charset="0"/>
            </a:rPr>
            <a:t>1</a:t>
          </a:r>
        </a:p>
        <a:p>
          <a:pPr marL="0" marR="0" lvl="0" indent="0" defTabSz="914400" eaLnBrk="1" fontAlgn="auto" latinLnBrk="0" hangingPunct="1">
            <a:lnSpc>
              <a:spcPct val="100000"/>
            </a:lnSpc>
            <a:spcBef>
              <a:spcPts val="0"/>
            </a:spcBef>
            <a:spcAft>
              <a:spcPts val="0"/>
            </a:spcAft>
            <a:buClrTx/>
            <a:buSzTx/>
            <a:buFontTx/>
            <a:buNone/>
            <a:tabLst/>
            <a:defRPr/>
          </a:pPr>
          <a:r>
            <a:rPr lang="en-US" sz="800" baseline="0">
              <a:solidFill>
                <a:sysClr val="windowText" lastClr="000000"/>
              </a:solidFill>
              <a:effectLst/>
              <a:latin typeface="Courier New" panose="02070309020205020404" pitchFamily="49" charset="0"/>
              <a:ea typeface="+mn-ea"/>
              <a:cs typeface="Courier New" panose="02070309020205020404" pitchFamily="49" charset="0"/>
            </a:rPr>
            <a:t>MONEYLENDER..................2</a:t>
          </a:r>
        </a:p>
        <a:p>
          <a:pPr marL="0" marR="0" lvl="0" indent="0" defTabSz="914400" eaLnBrk="1" fontAlgn="auto" latinLnBrk="0" hangingPunct="1">
            <a:lnSpc>
              <a:spcPct val="100000"/>
            </a:lnSpc>
            <a:spcBef>
              <a:spcPts val="0"/>
            </a:spcBef>
            <a:spcAft>
              <a:spcPts val="0"/>
            </a:spcAft>
            <a:buClrTx/>
            <a:buSzTx/>
            <a:buFontTx/>
            <a:buNone/>
            <a:tabLst/>
            <a:defRPr/>
          </a:pPr>
          <a:r>
            <a:rPr lang="en-US" sz="800" baseline="0">
              <a:solidFill>
                <a:sysClr val="windowText" lastClr="000000"/>
              </a:solidFill>
              <a:effectLst/>
              <a:latin typeface="Courier New" panose="02070309020205020404" pitchFamily="49" charset="0"/>
              <a:ea typeface="+mn-ea"/>
              <a:cs typeface="Courier New" panose="02070309020205020404" pitchFamily="49" charset="0"/>
            </a:rPr>
            <a:t>FINANCIAL INSTITUTION........3</a:t>
          </a:r>
        </a:p>
        <a:p>
          <a:pPr marL="0" marR="0" lvl="0" indent="0" defTabSz="914400" eaLnBrk="1" fontAlgn="auto" latinLnBrk="0" hangingPunct="1">
            <a:lnSpc>
              <a:spcPct val="100000"/>
            </a:lnSpc>
            <a:spcBef>
              <a:spcPts val="0"/>
            </a:spcBef>
            <a:spcAft>
              <a:spcPts val="0"/>
            </a:spcAft>
            <a:buClrTx/>
            <a:buSzTx/>
            <a:buFontTx/>
            <a:buNone/>
            <a:tabLst/>
            <a:defRPr/>
          </a:pPr>
          <a:r>
            <a:rPr lang="en-US" sz="800" baseline="0">
              <a:solidFill>
                <a:sysClr val="windowText" lastClr="000000"/>
              </a:solidFill>
              <a:effectLst/>
              <a:latin typeface="Courier New" panose="02070309020205020404" pitchFamily="49" charset="0"/>
              <a:ea typeface="+mn-ea"/>
              <a:cs typeface="Courier New" panose="02070309020205020404" pitchFamily="49" charset="0"/>
            </a:rPr>
            <a:t>EMPLOYER.....................4</a:t>
          </a:r>
        </a:p>
        <a:p>
          <a:pPr marL="0" marR="0" lvl="0" indent="0" defTabSz="914400" eaLnBrk="1" fontAlgn="auto" latinLnBrk="0" hangingPunct="1">
            <a:lnSpc>
              <a:spcPct val="100000"/>
            </a:lnSpc>
            <a:spcBef>
              <a:spcPts val="0"/>
            </a:spcBef>
            <a:spcAft>
              <a:spcPts val="0"/>
            </a:spcAft>
            <a:buClrTx/>
            <a:buSzTx/>
            <a:buFontTx/>
            <a:buNone/>
            <a:tabLst/>
            <a:defRPr/>
          </a:pPr>
          <a:r>
            <a:rPr lang="en-US" sz="800" baseline="0">
              <a:solidFill>
                <a:sysClr val="windowText" lastClr="000000"/>
              </a:solidFill>
              <a:effectLst/>
              <a:latin typeface="Courier New" panose="02070309020205020404" pitchFamily="49" charset="0"/>
              <a:ea typeface="+mn-ea"/>
              <a:cs typeface="Courier New" panose="02070309020205020404" pitchFamily="49" charset="0"/>
            </a:rPr>
            <a:t>OTHER (SPECIFY).............96</a:t>
          </a:r>
        </a:p>
      </xdr:txBody>
    </xdr:sp>
    <xdr:clientData/>
  </xdr:twoCellAnchor>
  <xdr:twoCellAnchor>
    <xdr:from>
      <xdr:col>23</xdr:col>
      <xdr:colOff>209549</xdr:colOff>
      <xdr:row>3</xdr:row>
      <xdr:rowOff>0</xdr:rowOff>
    </xdr:from>
    <xdr:to>
      <xdr:col>27</xdr:col>
      <xdr:colOff>171450</xdr:colOff>
      <xdr:row>21</xdr:row>
      <xdr:rowOff>9525</xdr:rowOff>
    </xdr:to>
    <xdr:sp macro="" textlink="">
      <xdr:nvSpPr>
        <xdr:cNvPr id="10" name="Text 51">
          <a:extLst>
            <a:ext uri="{FF2B5EF4-FFF2-40B4-BE49-F238E27FC236}">
              <a16:creationId xmlns:a16="http://schemas.microsoft.com/office/drawing/2014/main" id="{4F7B5849-4778-48EC-9DE2-2AB6E0E2F5F3}"/>
            </a:ext>
          </a:extLst>
        </xdr:cNvPr>
        <xdr:cNvSpPr txBox="1">
          <a:spLocks noChangeArrowheads="1"/>
        </xdr:cNvSpPr>
      </xdr:nvSpPr>
      <xdr:spPr bwMode="auto">
        <a:xfrm>
          <a:off x="53921024" y="514350"/>
          <a:ext cx="2581276" cy="4333875"/>
        </a:xfrm>
        <a:prstGeom prst="rect">
          <a:avLst/>
        </a:prstGeom>
        <a:noFill/>
        <a:ln w="0">
          <a:solidFill>
            <a:sysClr val="windowText" lastClr="000000"/>
          </a:solidFill>
          <a:miter lim="800000"/>
          <a:headEnd/>
          <a:tailEnd/>
        </a:ln>
      </xdr:spPr>
      <xdr:txBody>
        <a:bodyPr vertOverflow="clip" wrap="square" lIns="27432" tIns="0" rIns="0" bIns="18288" anchor="t" upright="1"/>
        <a:lstStyle/>
        <a:p>
          <a:pPr marL="0" marR="0" lvl="0" indent="0" defTabSz="914400" eaLnBrk="1" fontAlgn="auto" latinLnBrk="0" hangingPunct="1">
            <a:lnSpc>
              <a:spcPct val="100000"/>
            </a:lnSpc>
            <a:spcBef>
              <a:spcPts val="0"/>
            </a:spcBef>
            <a:spcAft>
              <a:spcPts val="0"/>
            </a:spcAft>
            <a:buClrTx/>
            <a:buSzTx/>
            <a:buFontTx/>
            <a:buNone/>
            <a:tabLst/>
            <a:defRPr/>
          </a:pPr>
          <a:r>
            <a:rPr lang="en-US" sz="800" b="1" u="sng">
              <a:solidFill>
                <a:sysClr val="windowText" lastClr="000000"/>
              </a:solidFill>
              <a:effectLst/>
              <a:latin typeface="Courier New" panose="02070309020205020404" pitchFamily="49" charset="0"/>
              <a:ea typeface="+mn-ea"/>
              <a:cs typeface="Courier New" panose="02070309020205020404" pitchFamily="49" charset="0"/>
            </a:rPr>
            <a:t>CODES</a:t>
          </a:r>
          <a:r>
            <a:rPr lang="en-US" sz="800" b="1" u="sng" baseline="0">
              <a:solidFill>
                <a:sysClr val="windowText" lastClr="000000"/>
              </a:solidFill>
              <a:effectLst/>
              <a:latin typeface="Courier New" panose="02070309020205020404" pitchFamily="49" charset="0"/>
              <a:ea typeface="+mn-ea"/>
              <a:cs typeface="Courier New" panose="02070309020205020404" pitchFamily="49" charset="0"/>
            </a:rPr>
            <a:t> FOR Q7</a:t>
          </a:r>
        </a:p>
        <a:p>
          <a:pPr marL="0" marR="0" lvl="0" indent="0" defTabSz="914400" eaLnBrk="1" fontAlgn="auto" latinLnBrk="0" hangingPunct="1">
            <a:lnSpc>
              <a:spcPct val="100000"/>
            </a:lnSpc>
            <a:spcBef>
              <a:spcPts val="0"/>
            </a:spcBef>
            <a:spcAft>
              <a:spcPts val="0"/>
            </a:spcAft>
            <a:buClrTx/>
            <a:buSzTx/>
            <a:buFontTx/>
            <a:buNone/>
            <a:tabLst/>
            <a:defRPr/>
          </a:pPr>
          <a:endParaRPr lang="en-US" sz="800" b="1" u="none">
            <a:solidFill>
              <a:sysClr val="windowText" lastClr="000000"/>
            </a:solidFill>
            <a:effectLst/>
            <a:latin typeface="Courier New" panose="02070309020205020404" pitchFamily="49" charset="0"/>
            <a:ea typeface="+mn-ea"/>
            <a:cs typeface="Courier New" panose="02070309020205020404" pitchFamily="49"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800" u="none">
              <a:solidFill>
                <a:sysClr val="windowText" lastClr="000000"/>
              </a:solidFill>
              <a:effectLst/>
              <a:latin typeface="Courier New" panose="02070309020205020404" pitchFamily="49" charset="0"/>
              <a:ea typeface="+mn-ea"/>
              <a:cs typeface="Courier New" panose="02070309020205020404" pitchFamily="49" charset="0"/>
            </a:rPr>
            <a:t>RECEIVED ASSISTANCE/FINANCIAL </a:t>
          </a:r>
        </a:p>
        <a:p>
          <a:pPr marL="0" marR="0" lvl="0" indent="0" defTabSz="914400" eaLnBrk="1" fontAlgn="auto" latinLnBrk="0" hangingPunct="1">
            <a:lnSpc>
              <a:spcPct val="100000"/>
            </a:lnSpc>
            <a:spcBef>
              <a:spcPts val="0"/>
            </a:spcBef>
            <a:spcAft>
              <a:spcPts val="0"/>
            </a:spcAft>
            <a:buClrTx/>
            <a:buSzTx/>
            <a:buFontTx/>
            <a:buNone/>
            <a:tabLst/>
            <a:defRPr/>
          </a:pPr>
          <a:r>
            <a:rPr lang="en-US" sz="800" u="none">
              <a:solidFill>
                <a:sysClr val="windowText" lastClr="000000"/>
              </a:solidFill>
              <a:effectLst/>
              <a:latin typeface="Courier New" panose="02070309020205020404" pitchFamily="49" charset="0"/>
              <a:ea typeface="+mn-ea"/>
              <a:cs typeface="Courier New" panose="02070309020205020404" pitchFamily="49" charset="0"/>
            </a:rPr>
            <a:t>SUPPORT FROM FAMILY/FRIENDS, </a:t>
          </a:r>
        </a:p>
        <a:p>
          <a:pPr marL="0" marR="0" lvl="0" indent="0" defTabSz="914400" eaLnBrk="1" fontAlgn="auto" latinLnBrk="0" hangingPunct="1">
            <a:lnSpc>
              <a:spcPct val="100000"/>
            </a:lnSpc>
            <a:spcBef>
              <a:spcPts val="0"/>
            </a:spcBef>
            <a:spcAft>
              <a:spcPts val="0"/>
            </a:spcAft>
            <a:buClrTx/>
            <a:buSzTx/>
            <a:buFontTx/>
            <a:buNone/>
            <a:tabLst/>
            <a:defRPr/>
          </a:pPr>
          <a:r>
            <a:rPr lang="en-US" sz="800" u="none">
              <a:solidFill>
                <a:sysClr val="windowText" lastClr="000000"/>
              </a:solidFill>
              <a:effectLst/>
              <a:latin typeface="Courier New" panose="02070309020205020404" pitchFamily="49" charset="0"/>
              <a:ea typeface="+mn-ea"/>
              <a:cs typeface="Courier New" panose="02070309020205020404" pitchFamily="49" charset="0"/>
            </a:rPr>
            <a:t>GOVERNMENT</a:t>
          </a:r>
          <a:r>
            <a:rPr lang="en-US" sz="800" u="none" baseline="0">
              <a:solidFill>
                <a:sysClr val="windowText" lastClr="000000"/>
              </a:solidFill>
              <a:effectLst/>
              <a:latin typeface="Courier New" panose="02070309020205020404" pitchFamily="49" charset="0"/>
              <a:ea typeface="+mn-ea"/>
              <a:cs typeface="Courier New" panose="02070309020205020404" pitchFamily="49" charset="0"/>
            </a:rPr>
            <a:t> OR OTHER INSTITUTIONS</a:t>
          </a:r>
          <a:r>
            <a:rPr lang="en-US" sz="800" u="none">
              <a:solidFill>
                <a:sysClr val="windowText" lastClr="000000"/>
              </a:solidFill>
              <a:effectLst/>
              <a:latin typeface="Courier New" panose="02070309020205020404" pitchFamily="49" charset="0"/>
              <a:ea typeface="+mn-ea"/>
              <a:cs typeface="Courier New" panose="02070309020205020404" pitchFamily="49" charset="0"/>
            </a:rPr>
            <a:t>.......1</a:t>
          </a:r>
        </a:p>
        <a:p>
          <a:pPr marL="0" marR="0" lvl="0" indent="0" defTabSz="914400" eaLnBrk="1" fontAlgn="auto" latinLnBrk="0" hangingPunct="1">
            <a:lnSpc>
              <a:spcPct val="100000"/>
            </a:lnSpc>
            <a:spcBef>
              <a:spcPts val="0"/>
            </a:spcBef>
            <a:spcAft>
              <a:spcPts val="0"/>
            </a:spcAft>
            <a:buClrTx/>
            <a:buSzTx/>
            <a:buFontTx/>
            <a:buNone/>
            <a:tabLst/>
            <a:defRPr/>
          </a:pPr>
          <a:r>
            <a:rPr lang="en-US" sz="800" u="none">
              <a:solidFill>
                <a:sysClr val="windowText" lastClr="000000"/>
              </a:solidFill>
              <a:effectLst/>
              <a:latin typeface="Courier New" panose="02070309020205020404" pitchFamily="49" charset="0"/>
              <a:ea typeface="+mn-ea"/>
              <a:cs typeface="Courier New" panose="02070309020205020404" pitchFamily="49" charset="0"/>
            </a:rPr>
            <a:t>BORROWED MONEY/TOOK</a:t>
          </a:r>
          <a:r>
            <a:rPr lang="en-US" sz="800" u="none" baseline="0">
              <a:solidFill>
                <a:sysClr val="windowText" lastClr="000000"/>
              </a:solidFill>
              <a:effectLst/>
              <a:latin typeface="Courier New" panose="02070309020205020404" pitchFamily="49" charset="0"/>
              <a:ea typeface="+mn-ea"/>
              <a:cs typeface="Courier New" panose="02070309020205020404" pitchFamily="49" charset="0"/>
            </a:rPr>
            <a:t> LOAN...............2</a:t>
          </a:r>
          <a:endParaRPr lang="en-US" sz="800" u="none">
            <a:solidFill>
              <a:sysClr val="windowText" lastClr="000000"/>
            </a:solidFill>
            <a:effectLst/>
            <a:latin typeface="Courier New" panose="02070309020205020404" pitchFamily="49" charset="0"/>
            <a:ea typeface="+mn-ea"/>
            <a:cs typeface="Courier New" panose="02070309020205020404" pitchFamily="49"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800" u="none">
              <a:solidFill>
                <a:sysClr val="windowText" lastClr="000000"/>
              </a:solidFill>
              <a:effectLst/>
              <a:latin typeface="Courier New" panose="02070309020205020404" pitchFamily="49" charset="0"/>
              <a:ea typeface="+mn-ea"/>
              <a:cs typeface="Courier New" panose="02070309020205020404" pitchFamily="49" charset="0"/>
            </a:rPr>
            <a:t>CiMADE MORE PURCHASES ON CREDIT........3</a:t>
          </a:r>
        </a:p>
        <a:p>
          <a:pPr marL="0" marR="0" lvl="0" indent="0" defTabSz="914400" eaLnBrk="1" fontAlgn="auto" latinLnBrk="0" hangingPunct="1">
            <a:lnSpc>
              <a:spcPct val="100000"/>
            </a:lnSpc>
            <a:spcBef>
              <a:spcPts val="0"/>
            </a:spcBef>
            <a:spcAft>
              <a:spcPts val="0"/>
            </a:spcAft>
            <a:buClrTx/>
            <a:buSzTx/>
            <a:buFontTx/>
            <a:buNone/>
            <a:tabLst/>
            <a:defRPr/>
          </a:pPr>
          <a:r>
            <a:rPr lang="en-US" sz="800" u="none">
              <a:solidFill>
                <a:sysClr val="windowText" lastClr="000000"/>
              </a:solidFill>
              <a:effectLst/>
              <a:latin typeface="Courier New" panose="02070309020205020404" pitchFamily="49" charset="0"/>
              <a:ea typeface="+mn-ea"/>
              <a:cs typeface="Courier New" panose="02070309020205020404" pitchFamily="49" charset="0"/>
            </a:rPr>
            <a:t>USED HOUSEHOLD SAVINGS.................4</a:t>
          </a:r>
        </a:p>
        <a:p>
          <a:pPr marL="0" marR="0" lvl="0" indent="0" defTabSz="914400" eaLnBrk="1" fontAlgn="auto" latinLnBrk="0" hangingPunct="1">
            <a:lnSpc>
              <a:spcPct val="100000"/>
            </a:lnSpc>
            <a:spcBef>
              <a:spcPts val="0"/>
            </a:spcBef>
            <a:spcAft>
              <a:spcPts val="0"/>
            </a:spcAft>
            <a:buClrTx/>
            <a:buSzTx/>
            <a:buFontTx/>
            <a:buNone/>
            <a:tabLst/>
            <a:defRPr/>
          </a:pPr>
          <a:r>
            <a:rPr lang="en-US" sz="800" u="none">
              <a:solidFill>
                <a:sysClr val="windowText" lastClr="000000"/>
              </a:solidFill>
              <a:effectLst/>
              <a:latin typeface="Courier New" panose="02070309020205020404" pitchFamily="49" charset="0"/>
              <a:ea typeface="+mn-ea"/>
              <a:cs typeface="Courier New" panose="02070309020205020404" pitchFamily="49" charset="0"/>
            </a:rPr>
            <a:t>SOLD/PAWNED LAND</a:t>
          </a:r>
          <a:r>
            <a:rPr lang="en-US" sz="800" u="none" baseline="0">
              <a:solidFill>
                <a:sysClr val="windowText" lastClr="000000"/>
              </a:solidFill>
              <a:effectLst/>
              <a:latin typeface="Courier New" panose="02070309020205020404" pitchFamily="49" charset="0"/>
              <a:ea typeface="+mn-ea"/>
              <a:cs typeface="Courier New" panose="02070309020205020404" pitchFamily="49" charset="0"/>
            </a:rPr>
            <a:t> OR HOUSE..............5</a:t>
          </a:r>
          <a:endParaRPr lang="en-US" sz="800" u="none">
            <a:solidFill>
              <a:sysClr val="windowText" lastClr="000000"/>
            </a:solidFill>
            <a:effectLst/>
            <a:latin typeface="Courier New" panose="02070309020205020404" pitchFamily="49" charset="0"/>
            <a:ea typeface="+mn-ea"/>
            <a:cs typeface="Courier New" panose="02070309020205020404" pitchFamily="49"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800" u="none">
              <a:solidFill>
                <a:sysClr val="windowText" lastClr="000000"/>
              </a:solidFill>
              <a:effectLst/>
              <a:latin typeface="Courier New" panose="02070309020205020404" pitchFamily="49" charset="0"/>
              <a:ea typeface="+mn-ea"/>
              <a:cs typeface="Courier New" panose="02070309020205020404" pitchFamily="49" charset="0"/>
            </a:rPr>
            <a:t>SOLD/PAWNED DURABLE GOODS..............6</a:t>
          </a:r>
        </a:p>
        <a:p>
          <a:pPr marL="0" marR="0" lvl="0" indent="0" defTabSz="914400" eaLnBrk="1" fontAlgn="auto" latinLnBrk="0" hangingPunct="1">
            <a:lnSpc>
              <a:spcPct val="100000"/>
            </a:lnSpc>
            <a:spcBef>
              <a:spcPts val="0"/>
            </a:spcBef>
            <a:spcAft>
              <a:spcPts val="0"/>
            </a:spcAft>
            <a:buClrTx/>
            <a:buSzTx/>
            <a:buFontTx/>
            <a:buNone/>
            <a:tabLst/>
            <a:defRPr/>
          </a:pPr>
          <a:r>
            <a:rPr lang="en-US" sz="800" u="none">
              <a:solidFill>
                <a:sysClr val="windowText" lastClr="000000"/>
              </a:solidFill>
              <a:effectLst/>
              <a:latin typeface="Courier New" panose="02070309020205020404" pitchFamily="49" charset="0"/>
              <a:ea typeface="+mn-ea"/>
              <a:cs typeface="Courier New" panose="02070309020205020404" pitchFamily="49" charset="0"/>
            </a:rPr>
            <a:t>SOLD/PAWNED PRODUCTIVE</a:t>
          </a:r>
          <a:r>
            <a:rPr lang="en-US" sz="800" u="none" baseline="0">
              <a:solidFill>
                <a:sysClr val="windowText" lastClr="000000"/>
              </a:solidFill>
              <a:effectLst/>
              <a:latin typeface="Courier New" panose="02070309020205020404" pitchFamily="49" charset="0"/>
              <a:ea typeface="+mn-ea"/>
              <a:cs typeface="Courier New" panose="02070309020205020404" pitchFamily="49" charset="0"/>
            </a:rPr>
            <a:t> </a:t>
          </a:r>
          <a:r>
            <a:rPr lang="en-US" sz="800" u="none">
              <a:solidFill>
                <a:sysClr val="windowText" lastClr="000000"/>
              </a:solidFill>
              <a:effectLst/>
              <a:latin typeface="Courier New" panose="02070309020205020404" pitchFamily="49" charset="0"/>
              <a:ea typeface="+mn-ea"/>
              <a:cs typeface="Courier New" panose="02070309020205020404" pitchFamily="49" charset="0"/>
            </a:rPr>
            <a:t>ASSETS </a:t>
          </a:r>
        </a:p>
        <a:p>
          <a:pPr marL="0" marR="0" lvl="0" indent="0" defTabSz="914400" eaLnBrk="1" fontAlgn="auto" latinLnBrk="0" hangingPunct="1">
            <a:lnSpc>
              <a:spcPct val="100000"/>
            </a:lnSpc>
            <a:spcBef>
              <a:spcPts val="0"/>
            </a:spcBef>
            <a:spcAft>
              <a:spcPts val="0"/>
            </a:spcAft>
            <a:buClrTx/>
            <a:buSzTx/>
            <a:buFontTx/>
            <a:buNone/>
            <a:tabLst/>
            <a:defRPr/>
          </a:pPr>
          <a:r>
            <a:rPr lang="en-US" sz="800" u="none">
              <a:solidFill>
                <a:sysClr val="windowText" lastClr="000000"/>
              </a:solidFill>
              <a:effectLst/>
              <a:latin typeface="Courier New" panose="02070309020205020404" pitchFamily="49" charset="0"/>
              <a:ea typeface="+mn-ea"/>
              <a:cs typeface="Courier New" panose="02070309020205020404" pitchFamily="49" charset="0"/>
            </a:rPr>
            <a:t>(AG AND NON-AG)........................7</a:t>
          </a:r>
        </a:p>
        <a:p>
          <a:pPr marL="0" marR="0" lvl="0" indent="0" defTabSz="914400" eaLnBrk="1" fontAlgn="auto" latinLnBrk="0" hangingPunct="1">
            <a:lnSpc>
              <a:spcPct val="100000"/>
            </a:lnSpc>
            <a:spcBef>
              <a:spcPts val="0"/>
            </a:spcBef>
            <a:spcAft>
              <a:spcPts val="0"/>
            </a:spcAft>
            <a:buClrTx/>
            <a:buSzTx/>
            <a:buFontTx/>
            <a:buNone/>
            <a:tabLst/>
            <a:defRPr/>
          </a:pPr>
          <a:r>
            <a:rPr lang="en-US" sz="800" u="none">
              <a:solidFill>
                <a:sysClr val="windowText" lastClr="000000"/>
              </a:solidFill>
              <a:effectLst/>
              <a:latin typeface="Courier New" panose="02070309020205020404" pitchFamily="49" charset="0"/>
              <a:ea typeface="+mn-ea"/>
              <a:cs typeface="Courier New" panose="02070309020205020404" pitchFamily="49" charset="0"/>
            </a:rPr>
            <a:t>DID NOT SELL CROP HARVEST..............8</a:t>
          </a:r>
        </a:p>
        <a:p>
          <a:pPr marL="0" marR="0" lvl="0" indent="0" defTabSz="914400" eaLnBrk="1" fontAlgn="auto" latinLnBrk="0" hangingPunct="1">
            <a:lnSpc>
              <a:spcPct val="100000"/>
            </a:lnSpc>
            <a:spcBef>
              <a:spcPts val="0"/>
            </a:spcBef>
            <a:spcAft>
              <a:spcPts val="0"/>
            </a:spcAft>
            <a:buClrTx/>
            <a:buSzTx/>
            <a:buFontTx/>
            <a:buNone/>
            <a:tabLst/>
            <a:defRPr/>
          </a:pPr>
          <a:r>
            <a:rPr lang="en-US" sz="800" u="none">
              <a:solidFill>
                <a:sysClr val="windowText" lastClr="000000"/>
              </a:solidFill>
              <a:effectLst/>
              <a:latin typeface="Courier New" panose="02070309020205020404" pitchFamily="49" charset="0"/>
              <a:ea typeface="+mn-ea"/>
              <a:cs typeface="Courier New" panose="02070309020205020404" pitchFamily="49" charset="0"/>
            </a:rPr>
            <a:t>SOLD CROP HARVEST IN ADVANCE...........9</a:t>
          </a:r>
        </a:p>
        <a:p>
          <a:pPr marL="0" marR="0" lvl="0" indent="0" defTabSz="914400" eaLnBrk="1" fontAlgn="auto" latinLnBrk="0" hangingPunct="1">
            <a:lnSpc>
              <a:spcPct val="100000"/>
            </a:lnSpc>
            <a:spcBef>
              <a:spcPts val="0"/>
            </a:spcBef>
            <a:spcAft>
              <a:spcPts val="0"/>
            </a:spcAft>
            <a:buClrTx/>
            <a:buSzTx/>
            <a:buFontTx/>
            <a:buNone/>
            <a:tabLst/>
            <a:defRPr/>
          </a:pPr>
          <a:r>
            <a:rPr lang="en-US" sz="800" u="none">
              <a:solidFill>
                <a:sysClr val="windowText" lastClr="000000"/>
              </a:solidFill>
              <a:effectLst/>
              <a:latin typeface="Courier New" panose="02070309020205020404" pitchFamily="49" charset="0"/>
              <a:ea typeface="+mn-ea"/>
              <a:cs typeface="Courier New" panose="02070309020205020404" pitchFamily="49" charset="0"/>
            </a:rPr>
            <a:t>SOLD CROP STOCK/FOOD STOCK............10</a:t>
          </a:r>
        </a:p>
        <a:p>
          <a:pPr marL="0" marR="0" lvl="0" indent="0" defTabSz="914400" eaLnBrk="1" fontAlgn="auto" latinLnBrk="0" hangingPunct="1">
            <a:lnSpc>
              <a:spcPct val="100000"/>
            </a:lnSpc>
            <a:spcBef>
              <a:spcPts val="0"/>
            </a:spcBef>
            <a:spcAft>
              <a:spcPts val="0"/>
            </a:spcAft>
            <a:buClrTx/>
            <a:buSzTx/>
            <a:buFontTx/>
            <a:buNone/>
            <a:tabLst/>
            <a:defRPr/>
          </a:pPr>
          <a:r>
            <a:rPr lang="en-US" sz="800" u="none">
              <a:solidFill>
                <a:sysClr val="windowText" lastClr="000000"/>
              </a:solidFill>
              <a:effectLst/>
              <a:latin typeface="Courier New" panose="02070309020205020404" pitchFamily="49" charset="0"/>
              <a:ea typeface="+mn-ea"/>
              <a:cs typeface="Courier New" panose="02070309020205020404" pitchFamily="49" charset="0"/>
            </a:rPr>
            <a:t>SOLD CATTLE OR OTHER LARGE-SIZED LIVESTOCK.............................11</a:t>
          </a:r>
        </a:p>
        <a:p>
          <a:pPr marL="0" marR="0" lvl="0" indent="0" defTabSz="914400" eaLnBrk="1" fontAlgn="auto" latinLnBrk="0" hangingPunct="1">
            <a:lnSpc>
              <a:spcPct val="100000"/>
            </a:lnSpc>
            <a:spcBef>
              <a:spcPts val="0"/>
            </a:spcBef>
            <a:spcAft>
              <a:spcPts val="0"/>
            </a:spcAft>
            <a:buClrTx/>
            <a:buSzTx/>
            <a:buFontTx/>
            <a:buNone/>
            <a:tabLst/>
            <a:defRPr/>
          </a:pPr>
          <a:r>
            <a:rPr lang="en-US" sz="800" u="none">
              <a:solidFill>
                <a:sysClr val="windowText" lastClr="000000"/>
              </a:solidFill>
              <a:effectLst/>
              <a:latin typeface="Courier New" panose="02070309020205020404" pitchFamily="49" charset="0"/>
              <a:ea typeface="+mn-ea"/>
              <a:cs typeface="Courier New" panose="02070309020205020404" pitchFamily="49" charset="0"/>
            </a:rPr>
            <a:t>ENGAGED IN ADDITIONAL INCOME </a:t>
          </a:r>
        </a:p>
        <a:p>
          <a:pPr marL="0" marR="0" lvl="0" indent="0" defTabSz="914400" eaLnBrk="1" fontAlgn="auto" latinLnBrk="0" hangingPunct="1">
            <a:lnSpc>
              <a:spcPct val="100000"/>
            </a:lnSpc>
            <a:spcBef>
              <a:spcPts val="0"/>
            </a:spcBef>
            <a:spcAft>
              <a:spcPts val="0"/>
            </a:spcAft>
            <a:buClrTx/>
            <a:buSzTx/>
            <a:buFontTx/>
            <a:buNone/>
            <a:tabLst/>
            <a:defRPr/>
          </a:pPr>
          <a:r>
            <a:rPr lang="en-US" sz="800" u="none">
              <a:solidFill>
                <a:sysClr val="windowText" lastClr="000000"/>
              </a:solidFill>
              <a:effectLst/>
              <a:latin typeface="Courier New" panose="02070309020205020404" pitchFamily="49" charset="0"/>
              <a:ea typeface="+mn-ea"/>
              <a:cs typeface="Courier New" panose="02070309020205020404" pitchFamily="49" charset="0"/>
            </a:rPr>
            <a:t>GENERATING ACTIVITIES.................12</a:t>
          </a:r>
        </a:p>
        <a:p>
          <a:pPr marL="0" marR="0" lvl="0" indent="0" defTabSz="914400" eaLnBrk="1" fontAlgn="auto" latinLnBrk="0" hangingPunct="1">
            <a:lnSpc>
              <a:spcPct val="100000"/>
            </a:lnSpc>
            <a:spcBef>
              <a:spcPts val="0"/>
            </a:spcBef>
            <a:spcAft>
              <a:spcPts val="0"/>
            </a:spcAft>
            <a:buClrTx/>
            <a:buSzTx/>
            <a:buFontTx/>
            <a:buNone/>
            <a:tabLst/>
            <a:defRPr/>
          </a:pPr>
          <a:r>
            <a:rPr lang="en-US" sz="800" u="none">
              <a:solidFill>
                <a:sysClr val="windowText" lastClr="000000"/>
              </a:solidFill>
              <a:effectLst/>
              <a:latin typeface="Courier New" panose="02070309020205020404" pitchFamily="49" charset="0"/>
              <a:ea typeface="+mn-ea"/>
              <a:cs typeface="Courier New" panose="02070309020205020404" pitchFamily="49" charset="0"/>
            </a:rPr>
            <a:t>ONE OR MORE HOUSEHOLD MEMBERS </a:t>
          </a:r>
        </a:p>
        <a:p>
          <a:pPr marL="0" marR="0" lvl="0" indent="0" defTabSz="914400" eaLnBrk="1" fontAlgn="auto" latinLnBrk="0" hangingPunct="1">
            <a:lnSpc>
              <a:spcPct val="100000"/>
            </a:lnSpc>
            <a:spcBef>
              <a:spcPts val="0"/>
            </a:spcBef>
            <a:spcAft>
              <a:spcPts val="0"/>
            </a:spcAft>
            <a:buClrTx/>
            <a:buSzTx/>
            <a:buFontTx/>
            <a:buNone/>
            <a:tabLst/>
            <a:defRPr/>
          </a:pPr>
          <a:r>
            <a:rPr lang="en-US" sz="800" u="none">
              <a:solidFill>
                <a:sysClr val="windowText" lastClr="000000"/>
              </a:solidFill>
              <a:effectLst/>
              <a:latin typeface="Courier New" panose="02070309020205020404" pitchFamily="49" charset="0"/>
              <a:ea typeface="+mn-ea"/>
              <a:cs typeface="Courier New" panose="02070309020205020404" pitchFamily="49" charset="0"/>
            </a:rPr>
            <a:t>MIGRATED TO FIND JOB ELSEWHERE........13</a:t>
          </a:r>
        </a:p>
        <a:p>
          <a:pPr marL="0" marR="0" lvl="0" indent="0" defTabSz="914400" eaLnBrk="1" fontAlgn="auto" latinLnBrk="0" hangingPunct="1">
            <a:lnSpc>
              <a:spcPct val="100000"/>
            </a:lnSpc>
            <a:spcBef>
              <a:spcPts val="0"/>
            </a:spcBef>
            <a:spcAft>
              <a:spcPts val="0"/>
            </a:spcAft>
            <a:buClrTx/>
            <a:buSzTx/>
            <a:buFontTx/>
            <a:buNone/>
            <a:tabLst/>
            <a:defRPr/>
          </a:pPr>
          <a:r>
            <a:rPr lang="en-US" sz="800" u="none">
              <a:solidFill>
                <a:sysClr val="windowText" lastClr="000000"/>
              </a:solidFill>
              <a:effectLst/>
              <a:latin typeface="Courier New" panose="02070309020205020404" pitchFamily="49" charset="0"/>
              <a:ea typeface="+mn-ea"/>
              <a:cs typeface="Courier New" panose="02070309020205020404" pitchFamily="49" charset="0"/>
            </a:rPr>
            <a:t>TOOK CHILDREN OUT OF SCHOOL...........14</a:t>
          </a:r>
        </a:p>
        <a:p>
          <a:pPr marL="0" marR="0" lvl="0" indent="0" defTabSz="914400" eaLnBrk="1" fontAlgn="auto" latinLnBrk="0" hangingPunct="1">
            <a:lnSpc>
              <a:spcPct val="100000"/>
            </a:lnSpc>
            <a:spcBef>
              <a:spcPts val="0"/>
            </a:spcBef>
            <a:spcAft>
              <a:spcPts val="0"/>
            </a:spcAft>
            <a:buClrTx/>
            <a:buSzTx/>
            <a:buFontTx/>
            <a:buNone/>
            <a:tabLst/>
            <a:defRPr/>
          </a:pPr>
          <a:r>
            <a:rPr lang="en-US" sz="800" u="none">
              <a:solidFill>
                <a:sysClr val="windowText" lastClr="000000"/>
              </a:solidFill>
              <a:effectLst/>
              <a:latin typeface="Courier New" panose="02070309020205020404" pitchFamily="49" charset="0"/>
              <a:ea typeface="+mn-ea"/>
              <a:cs typeface="Courier New" panose="02070309020205020404" pitchFamily="49" charset="0"/>
            </a:rPr>
            <a:t>SENT CHILDREN TO WORK.................15</a:t>
          </a:r>
        </a:p>
        <a:p>
          <a:pPr marL="0" marR="0" lvl="0" indent="0" defTabSz="914400" eaLnBrk="1" fontAlgn="auto" latinLnBrk="0" hangingPunct="1">
            <a:lnSpc>
              <a:spcPct val="100000"/>
            </a:lnSpc>
            <a:spcBef>
              <a:spcPts val="0"/>
            </a:spcBef>
            <a:spcAft>
              <a:spcPts val="0"/>
            </a:spcAft>
            <a:buClrTx/>
            <a:buSzTx/>
            <a:buFontTx/>
            <a:buNone/>
            <a:tabLst/>
            <a:defRPr/>
          </a:pPr>
          <a:r>
            <a:rPr lang="en-US" sz="800" u="none">
              <a:solidFill>
                <a:sysClr val="windowText" lastClr="000000"/>
              </a:solidFill>
              <a:effectLst/>
              <a:latin typeface="Courier New" panose="02070309020205020404" pitchFamily="49" charset="0"/>
              <a:ea typeface="+mn-ea"/>
              <a:cs typeface="Courier New" panose="02070309020205020404" pitchFamily="49" charset="0"/>
            </a:rPr>
            <a:t>SENT CHILDREN TO LIVE ELSEWHERE.......16</a:t>
          </a:r>
        </a:p>
        <a:p>
          <a:pPr marL="0" marR="0" lvl="0" indent="0" defTabSz="914400" eaLnBrk="1" fontAlgn="auto" latinLnBrk="0" hangingPunct="1">
            <a:lnSpc>
              <a:spcPct val="100000"/>
            </a:lnSpc>
            <a:spcBef>
              <a:spcPts val="0"/>
            </a:spcBef>
            <a:spcAft>
              <a:spcPts val="0"/>
            </a:spcAft>
            <a:buClrTx/>
            <a:buSzTx/>
            <a:buFontTx/>
            <a:buNone/>
            <a:tabLst/>
            <a:defRPr/>
          </a:pPr>
          <a:r>
            <a:rPr lang="en-US" sz="800" u="none">
              <a:solidFill>
                <a:sysClr val="windowText" lastClr="000000"/>
              </a:solidFill>
              <a:effectLst/>
              <a:latin typeface="Courier New" panose="02070309020205020404" pitchFamily="49" charset="0"/>
              <a:ea typeface="+mn-ea"/>
              <a:cs typeface="Courier New" panose="02070309020205020404" pitchFamily="49" charset="0"/>
            </a:rPr>
            <a:t>REDUCED FOOD CONSUMPTION (SKIPPING</a:t>
          </a:r>
          <a:r>
            <a:rPr lang="en-US" sz="800" u="none" baseline="0">
              <a:solidFill>
                <a:sysClr val="windowText" lastClr="000000"/>
              </a:solidFill>
              <a:effectLst/>
              <a:latin typeface="Courier New" panose="02070309020205020404" pitchFamily="49" charset="0"/>
              <a:ea typeface="+mn-ea"/>
              <a:cs typeface="Courier New" panose="02070309020205020404" pitchFamily="49" charset="0"/>
            </a:rPr>
            <a:t> </a:t>
          </a:r>
        </a:p>
        <a:p>
          <a:pPr marL="0" marR="0" lvl="0" indent="0" defTabSz="914400" eaLnBrk="1" fontAlgn="auto" latinLnBrk="0" hangingPunct="1">
            <a:lnSpc>
              <a:spcPct val="100000"/>
            </a:lnSpc>
            <a:spcBef>
              <a:spcPts val="0"/>
            </a:spcBef>
            <a:spcAft>
              <a:spcPts val="0"/>
            </a:spcAft>
            <a:buClrTx/>
            <a:buSzTx/>
            <a:buFontTx/>
            <a:buNone/>
            <a:tabLst/>
            <a:defRPr/>
          </a:pPr>
          <a:r>
            <a:rPr lang="en-US" sz="800" u="none" baseline="0">
              <a:solidFill>
                <a:sysClr val="windowText" lastClr="000000"/>
              </a:solidFill>
              <a:effectLst/>
              <a:latin typeface="Courier New" panose="02070309020205020404" pitchFamily="49" charset="0"/>
              <a:ea typeface="+mn-ea"/>
              <a:cs typeface="Courier New" panose="02070309020205020404" pitchFamily="49" charset="0"/>
            </a:rPr>
            <a:t>MEALS, REDUCING QUANTITY PER MEAL, ETC.)</a:t>
          </a:r>
          <a:r>
            <a:rPr lang="en-US" sz="800" u="none">
              <a:solidFill>
                <a:sysClr val="windowText" lastClr="000000"/>
              </a:solidFill>
              <a:effectLst/>
              <a:latin typeface="Courier New" panose="02070309020205020404" pitchFamily="49" charset="0"/>
              <a:ea typeface="+mn-ea"/>
              <a:cs typeface="Courier New" panose="02070309020205020404" pitchFamily="49" charset="0"/>
            </a:rPr>
            <a:t>.................................17</a:t>
          </a:r>
        </a:p>
        <a:p>
          <a:pPr marL="0" marR="0" lvl="0" indent="0" defTabSz="914400" eaLnBrk="1" fontAlgn="auto" latinLnBrk="0" hangingPunct="1">
            <a:lnSpc>
              <a:spcPct val="100000"/>
            </a:lnSpc>
            <a:spcBef>
              <a:spcPts val="0"/>
            </a:spcBef>
            <a:spcAft>
              <a:spcPts val="0"/>
            </a:spcAft>
            <a:buClrTx/>
            <a:buSzTx/>
            <a:buFontTx/>
            <a:buNone/>
            <a:tabLst/>
            <a:defRPr/>
          </a:pPr>
          <a:r>
            <a:rPr lang="en-US" sz="800" u="none">
              <a:solidFill>
                <a:sysClr val="windowText" lastClr="000000"/>
              </a:solidFill>
              <a:effectLst/>
              <a:latin typeface="Courier New" panose="02070309020205020404" pitchFamily="49" charset="0"/>
              <a:ea typeface="+mn-ea"/>
              <a:cs typeface="Courier New" panose="02070309020205020404" pitchFamily="49" charset="0"/>
            </a:rPr>
            <a:t>REDUCED EXPENDITURE ON HEALTH.........18</a:t>
          </a:r>
        </a:p>
        <a:p>
          <a:pPr marL="0" marR="0" lvl="0" indent="0" defTabSz="914400" eaLnBrk="1" fontAlgn="auto" latinLnBrk="0" hangingPunct="1">
            <a:lnSpc>
              <a:spcPct val="100000"/>
            </a:lnSpc>
            <a:spcBef>
              <a:spcPts val="0"/>
            </a:spcBef>
            <a:spcAft>
              <a:spcPts val="0"/>
            </a:spcAft>
            <a:buClrTx/>
            <a:buSzTx/>
            <a:buFontTx/>
            <a:buNone/>
            <a:tabLst/>
            <a:defRPr/>
          </a:pPr>
          <a:r>
            <a:rPr lang="en-US" sz="800" u="none">
              <a:solidFill>
                <a:sysClr val="windowText" lastClr="000000"/>
              </a:solidFill>
              <a:effectLst/>
              <a:latin typeface="Courier New" panose="02070309020205020404" pitchFamily="49" charset="0"/>
              <a:ea typeface="+mn-ea"/>
              <a:cs typeface="Courier New" panose="02070309020205020404" pitchFamily="49" charset="0"/>
            </a:rPr>
            <a:t>REDUCED EXPENDITURE ON EDUCATION......19</a:t>
          </a:r>
        </a:p>
        <a:p>
          <a:pPr marL="0" marR="0" lvl="0" indent="0" defTabSz="914400" eaLnBrk="1" fontAlgn="auto" latinLnBrk="0" hangingPunct="1">
            <a:lnSpc>
              <a:spcPct val="100000"/>
            </a:lnSpc>
            <a:spcBef>
              <a:spcPts val="0"/>
            </a:spcBef>
            <a:spcAft>
              <a:spcPts val="0"/>
            </a:spcAft>
            <a:buClrTx/>
            <a:buSzTx/>
            <a:buFontTx/>
            <a:buNone/>
            <a:tabLst/>
            <a:defRPr/>
          </a:pPr>
          <a:r>
            <a:rPr lang="en-US" sz="800" u="none">
              <a:solidFill>
                <a:sysClr val="windowText" lastClr="000000"/>
              </a:solidFill>
              <a:effectLst/>
              <a:latin typeface="Courier New" panose="02070309020205020404" pitchFamily="49" charset="0"/>
              <a:ea typeface="+mn-ea"/>
              <a:cs typeface="Courier New" panose="02070309020205020404" pitchFamily="49" charset="0"/>
            </a:rPr>
            <a:t>REDUCED NON-FOOD CONSUMPTION </a:t>
          </a:r>
        </a:p>
        <a:p>
          <a:pPr marL="0" marR="0" lvl="0" indent="0" defTabSz="914400" eaLnBrk="1" fontAlgn="auto" latinLnBrk="0" hangingPunct="1">
            <a:lnSpc>
              <a:spcPct val="100000"/>
            </a:lnSpc>
            <a:spcBef>
              <a:spcPts val="0"/>
            </a:spcBef>
            <a:spcAft>
              <a:spcPts val="0"/>
            </a:spcAft>
            <a:buClrTx/>
            <a:buSzTx/>
            <a:buFontTx/>
            <a:buNone/>
            <a:tabLst/>
            <a:defRPr/>
          </a:pPr>
          <a:r>
            <a:rPr lang="en-US" sz="800" u="none">
              <a:solidFill>
                <a:sysClr val="windowText" lastClr="000000"/>
              </a:solidFill>
              <a:effectLst/>
              <a:latin typeface="Courier New" panose="02070309020205020404" pitchFamily="49" charset="0"/>
              <a:ea typeface="+mn-ea"/>
              <a:cs typeface="Courier New" panose="02070309020205020404" pitchFamily="49" charset="0"/>
            </a:rPr>
            <a:t>EXCLUDING EXPENDITURE ON HEALTH AND EDUCATION.............................20</a:t>
          </a:r>
        </a:p>
        <a:p>
          <a:pPr marL="0" marR="0" lvl="0" indent="0" defTabSz="914400" eaLnBrk="1" fontAlgn="auto" latinLnBrk="0" hangingPunct="1">
            <a:lnSpc>
              <a:spcPct val="100000"/>
            </a:lnSpc>
            <a:spcBef>
              <a:spcPts val="0"/>
            </a:spcBef>
            <a:spcAft>
              <a:spcPts val="0"/>
            </a:spcAft>
            <a:buClrTx/>
            <a:buSzTx/>
            <a:buFontTx/>
            <a:buNone/>
            <a:tabLst/>
            <a:defRPr/>
          </a:pPr>
          <a:r>
            <a:rPr lang="en-US" sz="800" u="none">
              <a:solidFill>
                <a:sysClr val="windowText" lastClr="000000"/>
              </a:solidFill>
              <a:effectLst/>
              <a:latin typeface="Courier New" panose="02070309020205020404" pitchFamily="49" charset="0"/>
              <a:ea typeface="+mn-ea"/>
              <a:cs typeface="Courier New" panose="02070309020205020404" pitchFamily="49" charset="0"/>
            </a:rPr>
            <a:t>INCREASED</a:t>
          </a:r>
          <a:r>
            <a:rPr lang="en-US" sz="800" u="none" baseline="0">
              <a:solidFill>
                <a:sysClr val="windowText" lastClr="000000"/>
              </a:solidFill>
              <a:effectLst/>
              <a:latin typeface="Courier New" panose="02070309020205020404" pitchFamily="49" charset="0"/>
              <a:ea typeface="+mn-ea"/>
              <a:cs typeface="Courier New" panose="02070309020205020404" pitchFamily="49" charset="0"/>
            </a:rPr>
            <a:t> CONSUMPTION FROM THE WILD/FOREST...........................21</a:t>
          </a:r>
          <a:endParaRPr lang="en-US" sz="800" u="none">
            <a:solidFill>
              <a:sysClr val="windowText" lastClr="000000"/>
            </a:solidFill>
            <a:effectLst/>
            <a:latin typeface="Courier New" panose="02070309020205020404" pitchFamily="49" charset="0"/>
            <a:ea typeface="+mn-ea"/>
            <a:cs typeface="Courier New" panose="02070309020205020404" pitchFamily="49"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800" u="none">
              <a:solidFill>
                <a:sysClr val="windowText" lastClr="000000"/>
              </a:solidFill>
              <a:effectLst/>
              <a:latin typeface="Courier New" panose="02070309020205020404" pitchFamily="49" charset="0"/>
              <a:ea typeface="+mn-ea"/>
              <a:cs typeface="Courier New" panose="02070309020205020404" pitchFamily="49" charset="0"/>
            </a:rPr>
            <a:t>OTHER (SPECIFY).......................96</a:t>
          </a:r>
        </a:p>
        <a:p>
          <a:pPr marL="0" marR="0" lvl="0" indent="0" defTabSz="914400" eaLnBrk="1" fontAlgn="auto" latinLnBrk="0" hangingPunct="1">
            <a:lnSpc>
              <a:spcPct val="100000"/>
            </a:lnSpc>
            <a:spcBef>
              <a:spcPts val="0"/>
            </a:spcBef>
            <a:spcAft>
              <a:spcPts val="0"/>
            </a:spcAft>
            <a:buClrTx/>
            <a:buSzTx/>
            <a:buFontTx/>
            <a:buNone/>
            <a:tabLst/>
            <a:defRPr/>
          </a:pPr>
          <a:r>
            <a:rPr lang="en-US" sz="800" u="none">
              <a:solidFill>
                <a:sysClr val="windowText" lastClr="000000"/>
              </a:solidFill>
              <a:effectLst/>
              <a:latin typeface="Courier New" panose="02070309020205020404" pitchFamily="49" charset="0"/>
              <a:ea typeface="+mn-ea"/>
              <a:cs typeface="Courier New" panose="02070309020205020404" pitchFamily="49" charset="0"/>
            </a:rPr>
            <a:t>DID NOTHING............................0</a:t>
          </a:r>
        </a:p>
        <a:p>
          <a:pPr marL="0" marR="0" lvl="0" indent="0" defTabSz="914400" eaLnBrk="1" fontAlgn="auto" latinLnBrk="0" hangingPunct="1">
            <a:lnSpc>
              <a:spcPct val="100000"/>
            </a:lnSpc>
            <a:spcBef>
              <a:spcPts val="0"/>
            </a:spcBef>
            <a:spcAft>
              <a:spcPts val="0"/>
            </a:spcAft>
            <a:buClrTx/>
            <a:buSzTx/>
            <a:buFontTx/>
            <a:buNone/>
            <a:tabLst/>
            <a:defRPr/>
          </a:pPr>
          <a:endParaRPr lang="en-US" sz="800">
            <a:solidFill>
              <a:sysClr val="windowText" lastClr="000000"/>
            </a:solidFill>
            <a:effectLst/>
            <a:latin typeface="Courier New" panose="02070309020205020404" pitchFamily="49" charset="0"/>
            <a:ea typeface="+mn-ea"/>
            <a:cs typeface="Courier New" panose="02070309020205020404" pitchFamily="49" charset="0"/>
          </a:endParaRPr>
        </a:p>
      </xdr:txBody>
    </xdr:sp>
    <xdr:clientData/>
  </xdr:twoCellAnchor>
  <xdr:oneCellAnchor>
    <xdr:from>
      <xdr:col>20</xdr:col>
      <xdr:colOff>57150</xdr:colOff>
      <xdr:row>8</xdr:row>
      <xdr:rowOff>106074</xdr:rowOff>
    </xdr:from>
    <xdr:ext cx="695326" cy="764837"/>
    <xdr:sp macro="" textlink="">
      <xdr:nvSpPr>
        <xdr:cNvPr id="11" name="TextBox 51">
          <a:extLst>
            <a:ext uri="{FF2B5EF4-FFF2-40B4-BE49-F238E27FC236}">
              <a16:creationId xmlns:a16="http://schemas.microsoft.com/office/drawing/2014/main" id="{321EBFA9-FE9C-4555-8089-1F6B46CBBD10}"/>
            </a:ext>
          </a:extLst>
        </xdr:cNvPr>
        <xdr:cNvSpPr txBox="1"/>
      </xdr:nvSpPr>
      <xdr:spPr>
        <a:xfrm>
          <a:off x="45243750" y="1572924"/>
          <a:ext cx="695326" cy="7648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b="0">
              <a:solidFill>
                <a:sysClr val="windowText" lastClr="000000"/>
              </a:solidFill>
              <a:latin typeface="Courier New" pitchFamily="49" charset="0"/>
              <a:cs typeface="Courier New" pitchFamily="49" charset="0"/>
            </a:rPr>
            <a:t>YES.1 </a:t>
          </a:r>
        </a:p>
        <a:p>
          <a:r>
            <a:rPr lang="en-US" sz="800" b="0">
              <a:solidFill>
                <a:sysClr val="windowText" lastClr="000000"/>
              </a:solidFill>
              <a:latin typeface="Courier New" pitchFamily="49" charset="0"/>
              <a:cs typeface="Courier New" pitchFamily="49" charset="0"/>
            </a:rPr>
            <a:t>NO..2 </a:t>
          </a:r>
          <a:r>
            <a:rPr lang="en-US" sz="800" b="1">
              <a:solidFill>
                <a:sysClr val="windowText" lastClr="000000"/>
              </a:solidFill>
              <a:latin typeface="Courier New" pitchFamily="49" charset="0"/>
              <a:cs typeface="Courier New" pitchFamily="49" charset="0"/>
            </a:rPr>
            <a:t>&gt;&gt; Q11</a:t>
          </a:r>
        </a:p>
      </xdr:txBody>
    </xdr:sp>
    <xdr:clientData/>
  </xdr:oneCellAnchor>
  <xdr:twoCellAnchor>
    <xdr:from>
      <xdr:col>21</xdr:col>
      <xdr:colOff>66676</xdr:colOff>
      <xdr:row>7</xdr:row>
      <xdr:rowOff>103476</xdr:rowOff>
    </xdr:from>
    <xdr:to>
      <xdr:col>21</xdr:col>
      <xdr:colOff>1933575</xdr:colOff>
      <xdr:row>11</xdr:row>
      <xdr:rowOff>714375</xdr:rowOff>
    </xdr:to>
    <xdr:sp macro="" textlink="">
      <xdr:nvSpPr>
        <xdr:cNvPr id="12" name="Text 51">
          <a:extLst>
            <a:ext uri="{FF2B5EF4-FFF2-40B4-BE49-F238E27FC236}">
              <a16:creationId xmlns:a16="http://schemas.microsoft.com/office/drawing/2014/main" id="{1C303845-5B1A-4946-9B3E-B81A017D2D50}"/>
            </a:ext>
          </a:extLst>
        </xdr:cNvPr>
        <xdr:cNvSpPr txBox="1">
          <a:spLocks noChangeArrowheads="1"/>
        </xdr:cNvSpPr>
      </xdr:nvSpPr>
      <xdr:spPr bwMode="auto">
        <a:xfrm>
          <a:off x="45567601" y="1379826"/>
          <a:ext cx="1866899" cy="1363374"/>
        </a:xfrm>
        <a:prstGeom prst="rect">
          <a:avLst/>
        </a:prstGeom>
        <a:noFill/>
        <a:ln w="0">
          <a:noFill/>
          <a:miter lim="800000"/>
          <a:headEnd/>
          <a:tailEnd/>
        </a:ln>
      </xdr:spPr>
      <xdr:txBody>
        <a:bodyPr vertOverflow="clip" wrap="square" lIns="27432" tIns="0" rIns="0" bIns="18288" anchor="t" upright="1"/>
        <a:lstStyle/>
        <a:p>
          <a:pPr marL="0" marR="0" lvl="0" indent="0" defTabSz="914400" eaLnBrk="1" fontAlgn="auto" latinLnBrk="0" hangingPunct="1">
            <a:lnSpc>
              <a:spcPct val="100000"/>
            </a:lnSpc>
            <a:spcBef>
              <a:spcPts val="0"/>
            </a:spcBef>
            <a:spcAft>
              <a:spcPts val="0"/>
            </a:spcAft>
            <a:buClrTx/>
            <a:buSzTx/>
            <a:buFontTx/>
            <a:buNone/>
            <a:tabLst/>
            <a:defRPr/>
          </a:pPr>
          <a:r>
            <a:rPr lang="en-US" sz="800">
              <a:solidFill>
                <a:sysClr val="windowText" lastClr="000000"/>
              </a:solidFill>
              <a:effectLst/>
              <a:latin typeface="Courier New" panose="02070309020205020404" pitchFamily="49" charset="0"/>
              <a:ea typeface="+mn-ea"/>
              <a:cs typeface="Courier New" panose="02070309020205020404" pitchFamily="49" charset="0"/>
            </a:rPr>
            <a:t>GOT</a:t>
          </a:r>
          <a:r>
            <a:rPr lang="en-US" sz="800" baseline="0">
              <a:solidFill>
                <a:sysClr val="windowText" lastClr="000000"/>
              </a:solidFill>
              <a:effectLst/>
              <a:latin typeface="Courier New" panose="02070309020205020404" pitchFamily="49" charset="0"/>
              <a:ea typeface="+mn-ea"/>
              <a:cs typeface="Courier New" panose="02070309020205020404" pitchFamily="49" charset="0"/>
            </a:rPr>
            <a:t> USED TO THE SHOCK.....</a:t>
          </a:r>
          <a:r>
            <a:rPr lang="en-US" sz="800">
              <a:solidFill>
                <a:sysClr val="windowText" lastClr="000000"/>
              </a:solidFill>
              <a:effectLst/>
              <a:latin typeface="Courier New" panose="02070309020205020404" pitchFamily="49" charset="0"/>
              <a:ea typeface="+mn-ea"/>
              <a:cs typeface="Courier New" panose="02070309020205020404" pitchFamily="49" charset="0"/>
            </a:rPr>
            <a:t>...</a:t>
          </a:r>
          <a:r>
            <a:rPr lang="en-US" sz="800" baseline="0">
              <a:solidFill>
                <a:sysClr val="windowText" lastClr="000000"/>
              </a:solidFill>
              <a:effectLst/>
              <a:latin typeface="Courier New" panose="02070309020205020404" pitchFamily="49" charset="0"/>
              <a:ea typeface="+mn-ea"/>
              <a:cs typeface="Courier New" panose="02070309020205020404" pitchFamily="49" charset="0"/>
            </a:rPr>
            <a:t>1</a:t>
          </a:r>
        </a:p>
        <a:p>
          <a:pPr marL="0" marR="0" lvl="0" indent="0" defTabSz="914400" eaLnBrk="1" fontAlgn="auto" latinLnBrk="0" hangingPunct="1">
            <a:lnSpc>
              <a:spcPct val="100000"/>
            </a:lnSpc>
            <a:spcBef>
              <a:spcPts val="0"/>
            </a:spcBef>
            <a:spcAft>
              <a:spcPts val="0"/>
            </a:spcAft>
            <a:buClrTx/>
            <a:buSzTx/>
            <a:buFontTx/>
            <a:buNone/>
            <a:tabLst/>
            <a:defRPr/>
          </a:pPr>
          <a:r>
            <a:rPr lang="en-US" sz="800" baseline="0">
              <a:solidFill>
                <a:sysClr val="windowText" lastClr="000000"/>
              </a:solidFill>
              <a:effectLst/>
              <a:latin typeface="Courier New" panose="02070309020205020404" pitchFamily="49" charset="0"/>
              <a:ea typeface="+mn-ea"/>
              <a:cs typeface="Courier New" panose="02070309020205020404" pitchFamily="49" charset="0"/>
            </a:rPr>
            <a:t>DIDN'T HAVE THE MONEY/RESOURCES..............2</a:t>
          </a:r>
        </a:p>
        <a:p>
          <a:pPr marL="0" marR="0" lvl="0" indent="0" defTabSz="914400" eaLnBrk="1" fontAlgn="auto" latinLnBrk="0" hangingPunct="1">
            <a:lnSpc>
              <a:spcPct val="100000"/>
            </a:lnSpc>
            <a:spcBef>
              <a:spcPts val="0"/>
            </a:spcBef>
            <a:spcAft>
              <a:spcPts val="0"/>
            </a:spcAft>
            <a:buClrTx/>
            <a:buSzTx/>
            <a:buFontTx/>
            <a:buNone/>
            <a:tabLst/>
            <a:defRPr/>
          </a:pPr>
          <a:r>
            <a:rPr lang="en-US" sz="800" baseline="0">
              <a:solidFill>
                <a:sysClr val="windowText" lastClr="000000"/>
              </a:solidFill>
              <a:effectLst/>
              <a:latin typeface="Courier New" panose="02070309020205020404" pitchFamily="49" charset="0"/>
              <a:ea typeface="+mn-ea"/>
              <a:cs typeface="Courier New" panose="02070309020205020404" pitchFamily="49" charset="0"/>
            </a:rPr>
            <a:t>DIDN'T HAVE ACCESS TO </a:t>
          </a:r>
        </a:p>
        <a:p>
          <a:pPr marL="0" marR="0" lvl="0" indent="0" defTabSz="914400" eaLnBrk="1" fontAlgn="auto" latinLnBrk="0" hangingPunct="1">
            <a:lnSpc>
              <a:spcPct val="100000"/>
            </a:lnSpc>
            <a:spcBef>
              <a:spcPts val="0"/>
            </a:spcBef>
            <a:spcAft>
              <a:spcPts val="0"/>
            </a:spcAft>
            <a:buClrTx/>
            <a:buSzTx/>
            <a:buFontTx/>
            <a:buNone/>
            <a:tabLst/>
            <a:defRPr/>
          </a:pPr>
          <a:r>
            <a:rPr lang="en-US" sz="800" baseline="0">
              <a:solidFill>
                <a:sysClr val="windowText" lastClr="000000"/>
              </a:solidFill>
              <a:effectLst/>
              <a:latin typeface="Courier New" panose="02070309020205020404" pitchFamily="49" charset="0"/>
              <a:ea typeface="+mn-ea"/>
              <a:cs typeface="Courier New" panose="02070309020205020404" pitchFamily="49" charset="0"/>
            </a:rPr>
            <a:t>INPUTS NEEDED................3</a:t>
          </a:r>
        </a:p>
        <a:p>
          <a:pPr marL="0" marR="0" lvl="0" indent="0" defTabSz="914400" eaLnBrk="1" fontAlgn="auto" latinLnBrk="0" hangingPunct="1">
            <a:lnSpc>
              <a:spcPct val="100000"/>
            </a:lnSpc>
            <a:spcBef>
              <a:spcPts val="0"/>
            </a:spcBef>
            <a:spcAft>
              <a:spcPts val="0"/>
            </a:spcAft>
            <a:buClrTx/>
            <a:buSzTx/>
            <a:buFontTx/>
            <a:buNone/>
            <a:tabLst/>
            <a:defRPr/>
          </a:pPr>
          <a:r>
            <a:rPr lang="en-US" sz="800" baseline="0">
              <a:solidFill>
                <a:sysClr val="windowText" lastClr="000000"/>
              </a:solidFill>
              <a:effectLst/>
              <a:latin typeface="Courier New" panose="02070309020205020404" pitchFamily="49" charset="0"/>
              <a:ea typeface="+mn-ea"/>
              <a:cs typeface="Courier New" panose="02070309020205020404" pitchFamily="49" charset="0"/>
            </a:rPr>
            <a:t>DIDN'T KNOW WHAT TO DO.......4</a:t>
          </a:r>
        </a:p>
        <a:p>
          <a:pPr marL="0" marR="0" lvl="0" indent="0" defTabSz="914400" eaLnBrk="1" fontAlgn="auto" latinLnBrk="0" hangingPunct="1">
            <a:lnSpc>
              <a:spcPct val="100000"/>
            </a:lnSpc>
            <a:spcBef>
              <a:spcPts val="0"/>
            </a:spcBef>
            <a:spcAft>
              <a:spcPts val="0"/>
            </a:spcAft>
            <a:buClrTx/>
            <a:buSzTx/>
            <a:buFontTx/>
            <a:buNone/>
            <a:tabLst/>
            <a:defRPr/>
          </a:pPr>
          <a:r>
            <a:rPr lang="en-US" sz="800" baseline="0">
              <a:solidFill>
                <a:sysClr val="windowText" lastClr="000000"/>
              </a:solidFill>
              <a:effectLst/>
              <a:latin typeface="Courier New" panose="02070309020205020404" pitchFamily="49" charset="0"/>
              <a:ea typeface="+mn-ea"/>
              <a:cs typeface="Courier New" panose="02070309020205020404" pitchFamily="49" charset="0"/>
            </a:rPr>
            <a:t>WAS AFRAID OF THE </a:t>
          </a:r>
        </a:p>
        <a:p>
          <a:pPr marL="0" marR="0" lvl="0" indent="0" defTabSz="914400" eaLnBrk="1" fontAlgn="auto" latinLnBrk="0" hangingPunct="1">
            <a:lnSpc>
              <a:spcPct val="100000"/>
            </a:lnSpc>
            <a:spcBef>
              <a:spcPts val="0"/>
            </a:spcBef>
            <a:spcAft>
              <a:spcPts val="0"/>
            </a:spcAft>
            <a:buClrTx/>
            <a:buSzTx/>
            <a:buFontTx/>
            <a:buNone/>
            <a:tabLst/>
            <a:defRPr/>
          </a:pPr>
          <a:r>
            <a:rPr lang="en-US" sz="800" baseline="0">
              <a:solidFill>
                <a:sysClr val="windowText" lastClr="000000"/>
              </a:solidFill>
              <a:effectLst/>
              <a:latin typeface="Courier New" panose="02070309020205020404" pitchFamily="49" charset="0"/>
              <a:ea typeface="+mn-ea"/>
              <a:cs typeface="Courier New" panose="02070309020205020404" pitchFamily="49" charset="0"/>
            </a:rPr>
            <a:t>CONSEQUENCES OF DOING SOMETHING....................5</a:t>
          </a:r>
        </a:p>
        <a:p>
          <a:pPr marL="0" marR="0" lvl="0" indent="0" defTabSz="914400" eaLnBrk="1" fontAlgn="auto" latinLnBrk="0" hangingPunct="1">
            <a:lnSpc>
              <a:spcPct val="100000"/>
            </a:lnSpc>
            <a:spcBef>
              <a:spcPts val="0"/>
            </a:spcBef>
            <a:spcAft>
              <a:spcPts val="0"/>
            </a:spcAft>
            <a:buClrTx/>
            <a:buSzTx/>
            <a:buFontTx/>
            <a:buNone/>
            <a:tabLst/>
            <a:defRPr/>
          </a:pPr>
          <a:r>
            <a:rPr lang="en-US" sz="800" baseline="0">
              <a:solidFill>
                <a:sysClr val="windowText" lastClr="000000"/>
              </a:solidFill>
              <a:effectLst/>
              <a:latin typeface="Courier New" panose="02070309020205020404" pitchFamily="49" charset="0"/>
              <a:ea typeface="+mn-ea"/>
              <a:cs typeface="Courier New" panose="02070309020205020404" pitchFamily="49" charset="0"/>
            </a:rPr>
            <a:t>HAD INSURANCE COVERAGE.......6</a:t>
          </a:r>
        </a:p>
        <a:p>
          <a:pPr marL="0" marR="0" lvl="0" indent="0" defTabSz="914400" eaLnBrk="1" fontAlgn="auto" latinLnBrk="0" hangingPunct="1">
            <a:lnSpc>
              <a:spcPct val="100000"/>
            </a:lnSpc>
            <a:spcBef>
              <a:spcPts val="0"/>
            </a:spcBef>
            <a:spcAft>
              <a:spcPts val="0"/>
            </a:spcAft>
            <a:buClrTx/>
            <a:buSzTx/>
            <a:buFontTx/>
            <a:buNone/>
            <a:tabLst/>
            <a:defRPr/>
          </a:pPr>
          <a:r>
            <a:rPr lang="en-US" sz="800" baseline="0">
              <a:solidFill>
                <a:sysClr val="windowText" lastClr="000000"/>
              </a:solidFill>
              <a:effectLst/>
              <a:latin typeface="Courier New" panose="02070309020205020404" pitchFamily="49" charset="0"/>
              <a:ea typeface="+mn-ea"/>
              <a:cs typeface="Courier New" panose="02070309020205020404" pitchFamily="49" charset="0"/>
            </a:rPr>
            <a:t>OTHER (SPECIFY).............96</a:t>
          </a:r>
        </a:p>
      </xdr:txBody>
    </xdr:sp>
    <xdr:clientData/>
  </xdr:twoCellAnchor>
  <xdr:oneCellAnchor>
    <xdr:from>
      <xdr:col>12</xdr:col>
      <xdr:colOff>351065</xdr:colOff>
      <xdr:row>7</xdr:row>
      <xdr:rowOff>20412</xdr:rowOff>
    </xdr:from>
    <xdr:ext cx="1609725" cy="1455964"/>
    <xdr:sp macro="" textlink="">
      <xdr:nvSpPr>
        <xdr:cNvPr id="13" name="TextBox 10">
          <a:extLst>
            <a:ext uri="{FF2B5EF4-FFF2-40B4-BE49-F238E27FC236}">
              <a16:creationId xmlns:a16="http://schemas.microsoft.com/office/drawing/2014/main" id="{3BB0FB86-8259-4E43-9001-A2238F4A9578}"/>
            </a:ext>
          </a:extLst>
        </xdr:cNvPr>
        <xdr:cNvSpPr txBox="1"/>
      </xdr:nvSpPr>
      <xdr:spPr>
        <a:xfrm>
          <a:off x="23849240" y="1287237"/>
          <a:ext cx="1609725" cy="14559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a:solidFill>
                <a:sysClr val="windowText" lastClr="000000"/>
              </a:solidFill>
              <a:latin typeface="Courier New" pitchFamily="49" charset="0"/>
              <a:ea typeface="+mn-ea"/>
              <a:cs typeface="Courier New" pitchFamily="49" charset="0"/>
            </a:rPr>
            <a:t>JANUARY 20XX.......1</a:t>
          </a:r>
        </a:p>
        <a:p>
          <a:r>
            <a:rPr lang="en-US" sz="800">
              <a:solidFill>
                <a:sysClr val="windowText" lastClr="000000"/>
              </a:solidFill>
              <a:latin typeface="Courier New" pitchFamily="49" charset="0"/>
              <a:ea typeface="+mn-ea"/>
              <a:cs typeface="Courier New" pitchFamily="49" charset="0"/>
            </a:rPr>
            <a:t>FEBRUARY 20XX......2</a:t>
          </a:r>
        </a:p>
        <a:p>
          <a:r>
            <a:rPr lang="en-US" sz="800">
              <a:solidFill>
                <a:sysClr val="windowText" lastClr="000000"/>
              </a:solidFill>
              <a:latin typeface="Courier New" pitchFamily="49" charset="0"/>
              <a:ea typeface="+mn-ea"/>
              <a:cs typeface="Courier New" pitchFamily="49" charset="0"/>
            </a:rPr>
            <a:t>MARCH 20XX.........3</a:t>
          </a:r>
        </a:p>
        <a:p>
          <a:r>
            <a:rPr lang="en-US" sz="800">
              <a:solidFill>
                <a:sysClr val="windowText" lastClr="000000"/>
              </a:solidFill>
              <a:latin typeface="Courier New" pitchFamily="49" charset="0"/>
              <a:ea typeface="+mn-ea"/>
              <a:cs typeface="Courier New" pitchFamily="49" charset="0"/>
            </a:rPr>
            <a:t>APRIL 20XX.........4</a:t>
          </a:r>
        </a:p>
        <a:p>
          <a:r>
            <a:rPr lang="en-US" sz="800">
              <a:solidFill>
                <a:sysClr val="windowText" lastClr="000000"/>
              </a:solidFill>
              <a:latin typeface="Courier New" pitchFamily="49" charset="0"/>
              <a:ea typeface="+mn-ea"/>
              <a:cs typeface="Courier New" pitchFamily="49" charset="0"/>
            </a:rPr>
            <a:t>MAY</a:t>
          </a:r>
          <a:r>
            <a:rPr lang="en-US" sz="800" baseline="0">
              <a:solidFill>
                <a:sysClr val="windowText" lastClr="000000"/>
              </a:solidFill>
              <a:latin typeface="Courier New" pitchFamily="49" charset="0"/>
              <a:ea typeface="+mn-ea"/>
              <a:cs typeface="Courier New" pitchFamily="49" charset="0"/>
            </a:rPr>
            <a:t> 20XX</a:t>
          </a:r>
          <a:r>
            <a:rPr lang="en-US" sz="800">
              <a:solidFill>
                <a:sysClr val="windowText" lastClr="000000"/>
              </a:solidFill>
              <a:latin typeface="Courier New" pitchFamily="49" charset="0"/>
              <a:ea typeface="+mn-ea"/>
              <a:cs typeface="Courier New" pitchFamily="49" charset="0"/>
            </a:rPr>
            <a:t>...........5</a:t>
          </a:r>
        </a:p>
        <a:p>
          <a:r>
            <a:rPr lang="en-US" sz="800">
              <a:solidFill>
                <a:sysClr val="windowText" lastClr="000000"/>
              </a:solidFill>
              <a:latin typeface="Courier New" pitchFamily="49" charset="0"/>
              <a:ea typeface="+mn-ea"/>
              <a:cs typeface="Courier New" pitchFamily="49" charset="0"/>
            </a:rPr>
            <a:t>JUNE 20XX..........6</a:t>
          </a:r>
        </a:p>
        <a:p>
          <a:r>
            <a:rPr lang="en-US" sz="800">
              <a:solidFill>
                <a:sysClr val="windowText" lastClr="000000"/>
              </a:solidFill>
              <a:latin typeface="Courier New" pitchFamily="49" charset="0"/>
              <a:ea typeface="+mn-ea"/>
              <a:cs typeface="Courier New" pitchFamily="49" charset="0"/>
            </a:rPr>
            <a:t>JULY 20XX..........7</a:t>
          </a:r>
        </a:p>
        <a:p>
          <a:r>
            <a:rPr lang="en-US" sz="800">
              <a:solidFill>
                <a:sysClr val="windowText" lastClr="000000"/>
              </a:solidFill>
              <a:latin typeface="Courier New" pitchFamily="49" charset="0"/>
              <a:ea typeface="+mn-ea"/>
              <a:cs typeface="Courier New" pitchFamily="49" charset="0"/>
            </a:rPr>
            <a:t>AUGUST 20XX........8</a:t>
          </a:r>
        </a:p>
        <a:p>
          <a:r>
            <a:rPr lang="en-US" sz="800">
              <a:solidFill>
                <a:sysClr val="windowText" lastClr="000000"/>
              </a:solidFill>
              <a:latin typeface="Courier New" pitchFamily="49" charset="0"/>
              <a:ea typeface="+mn-ea"/>
              <a:cs typeface="Courier New" pitchFamily="49" charset="0"/>
            </a:rPr>
            <a:t>SEPTERMBER 20XX....9</a:t>
          </a:r>
        </a:p>
        <a:p>
          <a:r>
            <a:rPr lang="en-US" sz="800">
              <a:solidFill>
                <a:sysClr val="windowText" lastClr="000000"/>
              </a:solidFill>
              <a:latin typeface="Courier New" pitchFamily="49" charset="0"/>
              <a:ea typeface="+mn-ea"/>
              <a:cs typeface="Courier New" pitchFamily="49" charset="0"/>
            </a:rPr>
            <a:t>OCTOBER 20XX......10</a:t>
          </a:r>
        </a:p>
        <a:p>
          <a:r>
            <a:rPr lang="en-US" sz="800">
              <a:solidFill>
                <a:sysClr val="windowText" lastClr="000000"/>
              </a:solidFill>
              <a:latin typeface="Courier New" pitchFamily="49" charset="0"/>
              <a:ea typeface="+mn-ea"/>
              <a:cs typeface="Courier New" pitchFamily="49" charset="0"/>
            </a:rPr>
            <a:t>NOVEMBER 20XX.....11</a:t>
          </a:r>
        </a:p>
        <a:p>
          <a:r>
            <a:rPr lang="en-US" sz="800">
              <a:solidFill>
                <a:sysClr val="windowText" lastClr="000000"/>
              </a:solidFill>
              <a:latin typeface="Courier New" pitchFamily="49" charset="0"/>
              <a:ea typeface="+mn-ea"/>
              <a:cs typeface="Courier New" pitchFamily="49" charset="0"/>
            </a:rPr>
            <a:t>DECEMBER 20XX.....12</a:t>
          </a:r>
        </a:p>
      </xdr:txBody>
    </xdr:sp>
    <xdr:clientData/>
  </xdr:oneCellAnchor>
  <xdr:twoCellAnchor>
    <xdr:from>
      <xdr:col>3</xdr:col>
      <xdr:colOff>410526</xdr:colOff>
      <xdr:row>1</xdr:row>
      <xdr:rowOff>28044</xdr:rowOff>
    </xdr:from>
    <xdr:to>
      <xdr:col>3</xdr:col>
      <xdr:colOff>876300</xdr:colOff>
      <xdr:row>2</xdr:row>
      <xdr:rowOff>38100</xdr:rowOff>
    </xdr:to>
    <xdr:sp macro="" textlink="">
      <xdr:nvSpPr>
        <xdr:cNvPr id="14" name="TextBox 13">
          <a:extLst>
            <a:ext uri="{FF2B5EF4-FFF2-40B4-BE49-F238E27FC236}">
              <a16:creationId xmlns:a16="http://schemas.microsoft.com/office/drawing/2014/main" id="{5502E8E3-472D-4A6C-AE5A-5D41F1407B59}"/>
            </a:ext>
          </a:extLst>
        </xdr:cNvPr>
        <xdr:cNvSpPr txBox="1"/>
      </xdr:nvSpPr>
      <xdr:spPr>
        <a:xfrm>
          <a:off x="4792026" y="266169"/>
          <a:ext cx="465774" cy="19103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22</xdr:col>
      <xdr:colOff>76200</xdr:colOff>
      <xdr:row>8</xdr:row>
      <xdr:rowOff>59055</xdr:rowOff>
    </xdr:from>
    <xdr:to>
      <xdr:col>22</xdr:col>
      <xdr:colOff>1657350</xdr:colOff>
      <xdr:row>11</xdr:row>
      <xdr:rowOff>819150</xdr:rowOff>
    </xdr:to>
    <xdr:sp macro="" textlink="">
      <xdr:nvSpPr>
        <xdr:cNvPr id="15" name="TextBox 14">
          <a:extLst>
            <a:ext uri="{FF2B5EF4-FFF2-40B4-BE49-F238E27FC236}">
              <a16:creationId xmlns:a16="http://schemas.microsoft.com/office/drawing/2014/main" id="{ECB6C4C6-552B-4EEF-8292-6E00351FF404}"/>
            </a:ext>
            <a:ext uri="{147F2762-F138-4A5C-976F-8EAC2B608ADB}">
              <a16:predDERef xmlns:a16="http://schemas.microsoft.com/office/drawing/2014/main" pred="{0C8A797F-4150-4FE6-8786-AFE961C08318}"/>
            </a:ext>
          </a:extLst>
        </xdr:cNvPr>
        <xdr:cNvSpPr txBox="1"/>
      </xdr:nvSpPr>
      <xdr:spPr>
        <a:xfrm>
          <a:off x="52016025" y="1525905"/>
          <a:ext cx="1581150" cy="13220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no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marL="0" indent="0">
            <a:lnSpc>
              <a:spcPct val="100000"/>
            </a:lnSpc>
          </a:pPr>
          <a:r>
            <a:rPr lang="en-US" sz="800" b="0" i="0" u="none" strike="noStrike">
              <a:solidFill>
                <a:schemeClr val="tx1"/>
              </a:solidFill>
              <a:latin typeface="Courier New" panose="02070309020205020404" pitchFamily="49" charset="0"/>
              <a:cs typeface="Courier New" panose="02070309020205020404" pitchFamily="49" charset="0"/>
            </a:rPr>
            <a:t>Extremely (very) unlikely.............1</a:t>
          </a:r>
        </a:p>
        <a:p>
          <a:pPr marL="0" indent="0">
            <a:lnSpc>
              <a:spcPct val="100000"/>
            </a:lnSpc>
          </a:pPr>
          <a:r>
            <a:rPr lang="en-US" sz="800" b="0" i="0" u="none" strike="noStrike">
              <a:solidFill>
                <a:schemeClr val="tx1"/>
              </a:solidFill>
              <a:latin typeface="Courier New" panose="02070309020205020404" pitchFamily="49" charset="0"/>
              <a:cs typeface="Courier New" panose="02070309020205020404" pitchFamily="49" charset="0"/>
            </a:rPr>
            <a:t>Unlikely.............2</a:t>
          </a:r>
        </a:p>
        <a:p>
          <a:pPr marL="0" indent="0">
            <a:lnSpc>
              <a:spcPct val="100000"/>
            </a:lnSpc>
          </a:pPr>
          <a:r>
            <a:rPr lang="en-US" sz="800" b="0" i="0" u="none" strike="noStrike">
              <a:solidFill>
                <a:schemeClr val="tx1"/>
              </a:solidFill>
              <a:latin typeface="Courier New" panose="02070309020205020404" pitchFamily="49" charset="0"/>
              <a:cs typeface="Courier New" panose="02070309020205020404" pitchFamily="49" charset="0"/>
            </a:rPr>
            <a:t>Neither likely nor unlikely.............3 </a:t>
          </a:r>
        </a:p>
        <a:p>
          <a:pPr marL="0" indent="0">
            <a:lnSpc>
              <a:spcPct val="100000"/>
            </a:lnSpc>
          </a:pPr>
          <a:r>
            <a:rPr lang="en-US" sz="800" b="0" i="0" u="none" strike="noStrike">
              <a:solidFill>
                <a:schemeClr val="tx1"/>
              </a:solidFill>
              <a:latin typeface="Courier New" panose="02070309020205020404" pitchFamily="49" charset="0"/>
              <a:cs typeface="Courier New" panose="02070309020205020404" pitchFamily="49" charset="0"/>
            </a:rPr>
            <a:t>Likely...............4</a:t>
          </a:r>
        </a:p>
        <a:p>
          <a:pPr marL="0" indent="0">
            <a:lnSpc>
              <a:spcPct val="100000"/>
            </a:lnSpc>
          </a:pPr>
          <a:r>
            <a:rPr lang="en-US" sz="800" b="0" i="0" u="none" strike="noStrike">
              <a:solidFill>
                <a:schemeClr val="tx1"/>
              </a:solidFill>
              <a:latin typeface="Courier New" panose="02070309020205020404" pitchFamily="49" charset="0"/>
              <a:cs typeface="Courier New" panose="02070309020205020404" pitchFamily="49" charset="0"/>
            </a:rPr>
            <a:t>Extremely (very) likely...............5</a:t>
          </a:r>
        </a:p>
        <a:p>
          <a:pPr marL="0" indent="0">
            <a:lnSpc>
              <a:spcPct val="100000"/>
            </a:lnSpc>
          </a:pPr>
          <a:r>
            <a:rPr lang="en-US" sz="800" b="0" i="0" u="none" strike="noStrike">
              <a:solidFill>
                <a:schemeClr val="tx1"/>
              </a:solidFill>
              <a:latin typeface="Courier New" panose="02070309020205020404" pitchFamily="49" charset="0"/>
              <a:cs typeface="Courier New" panose="02070309020205020404" pitchFamily="49" charset="0"/>
            </a:rPr>
            <a:t>DO NOT KNOW.........98</a:t>
          </a:r>
        </a:p>
      </xdr:txBody>
    </xdr:sp>
    <xdr:clientData/>
  </xdr:twoCellAnchor>
  <xdr:oneCellAnchor>
    <xdr:from>
      <xdr:col>4</xdr:col>
      <xdr:colOff>428624</xdr:colOff>
      <xdr:row>10</xdr:row>
      <xdr:rowOff>142875</xdr:rowOff>
    </xdr:from>
    <xdr:ext cx="1114425" cy="552450"/>
    <xdr:sp macro="" textlink="">
      <xdr:nvSpPr>
        <xdr:cNvPr id="16" name="TextBox 1">
          <a:extLst>
            <a:ext uri="{FF2B5EF4-FFF2-40B4-BE49-F238E27FC236}">
              <a16:creationId xmlns:a16="http://schemas.microsoft.com/office/drawing/2014/main" id="{D9123809-5EA5-4F78-AAF5-ECAE6256AF40}"/>
            </a:ext>
            <a:ext uri="{147F2762-F138-4A5C-976F-8EAC2B608ADB}">
              <a16:predDERef xmlns:a16="http://schemas.microsoft.com/office/drawing/2014/main" pred="{61D08DD1-36BF-4062-90EF-E68FFAAE8D10}"/>
            </a:ext>
          </a:extLst>
        </xdr:cNvPr>
        <xdr:cNvSpPr txBox="1"/>
      </xdr:nvSpPr>
      <xdr:spPr>
        <a:xfrm>
          <a:off x="7943849" y="1981200"/>
          <a:ext cx="1114425" cy="552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indent="0" algn="l">
            <a:lnSpc>
              <a:spcPts val="700"/>
            </a:lnSpc>
            <a:spcBef>
              <a:spcPts val="0"/>
            </a:spcBef>
            <a:spcAft>
              <a:spcPts val="0"/>
            </a:spcAft>
          </a:pPr>
          <a:r>
            <a:rPr lang="en-US" sz="800" b="0">
              <a:solidFill>
                <a:sysClr val="windowText" lastClr="000000"/>
              </a:solidFill>
              <a:latin typeface="Courier New" panose="02070309020205020404" pitchFamily="49" charset="0"/>
              <a:cs typeface="Courier New" panose="02070309020205020404" pitchFamily="49" charset="0"/>
            </a:rPr>
            <a:t>YES...1 &gt;&gt; Q11</a:t>
          </a:r>
          <a:r>
            <a:rPr lang="en-US" sz="800" b="0" i="0" u="none" strike="noStrike">
              <a:solidFill>
                <a:sysClr val="windowText" lastClr="000000"/>
              </a:solidFill>
              <a:latin typeface="Courier New" panose="02070309020205020404" pitchFamily="49" charset="0"/>
              <a:cs typeface="Courier New" panose="02070309020205020404" pitchFamily="49" charset="0"/>
            </a:rPr>
            <a:t> </a:t>
          </a:r>
          <a:endParaRPr lang="en-US" sz="800" b="0">
            <a:solidFill>
              <a:sysClr val="windowText" lastClr="000000"/>
            </a:solidFill>
            <a:latin typeface="Courier New" panose="02070309020205020404" pitchFamily="49" charset="0"/>
            <a:cs typeface="Courier New" panose="02070309020205020404" pitchFamily="49" charset="0"/>
          </a:endParaRPr>
        </a:p>
        <a:p>
          <a:pPr marL="0" marR="0" indent="0" algn="l">
            <a:lnSpc>
              <a:spcPts val="700"/>
            </a:lnSpc>
            <a:spcBef>
              <a:spcPts val="0"/>
            </a:spcBef>
            <a:spcAft>
              <a:spcPts val="0"/>
            </a:spcAft>
          </a:pPr>
          <a:r>
            <a:rPr lang="en-US" sz="800" b="0">
              <a:solidFill>
                <a:sysClr val="windowText" lastClr="000000"/>
              </a:solidFill>
              <a:latin typeface="Courier New" panose="02070309020205020404" pitchFamily="49" charset="0"/>
              <a:cs typeface="Courier New" panose="02070309020205020404" pitchFamily="49" charset="0"/>
            </a:rPr>
            <a:t>NO....2</a:t>
          </a:r>
          <a:r>
            <a:rPr lang="en-US" sz="800" b="0" baseline="0">
              <a:solidFill>
                <a:sysClr val="windowText" lastClr="000000"/>
              </a:solidFill>
              <a:latin typeface="Courier New" panose="02070309020205020404" pitchFamily="49" charset="0"/>
              <a:cs typeface="Courier New" panose="02070309020205020404" pitchFamily="49" charset="0"/>
            </a:rPr>
            <a:t> &gt;&gt; NEXT SHOCK</a:t>
          </a:r>
          <a:endParaRPr lang="en-US" sz="800" b="0" i="0" u="none" strike="noStrike">
            <a:solidFill>
              <a:sysClr val="windowText" lastClr="000000"/>
            </a:solidFill>
            <a:latin typeface="Courier New" panose="02070309020205020404" pitchFamily="49" charset="0"/>
            <a:cs typeface="Courier New" panose="02070309020205020404" pitchFamily="49" charset="0"/>
          </a:endParaRPr>
        </a:p>
      </xdr:txBody>
    </xdr:sp>
    <xdr:clientData/>
  </xdr:oneCellAnchor>
</xdr:wsDr>
</file>

<file path=xl/drawings/drawing29.xml><?xml version="1.0" encoding="utf-8"?>
<xdr:wsDr xmlns:xdr="http://schemas.openxmlformats.org/drawingml/2006/spreadsheetDrawing" xmlns:a="http://schemas.openxmlformats.org/drawingml/2006/main">
  <xdr:oneCellAnchor>
    <xdr:from>
      <xdr:col>2</xdr:col>
      <xdr:colOff>579438</xdr:colOff>
      <xdr:row>5</xdr:row>
      <xdr:rowOff>361950</xdr:rowOff>
    </xdr:from>
    <xdr:ext cx="962026" cy="363008"/>
    <xdr:sp macro="" textlink="">
      <xdr:nvSpPr>
        <xdr:cNvPr id="2" name="TextBox 1">
          <a:extLst>
            <a:ext uri="{FF2B5EF4-FFF2-40B4-BE49-F238E27FC236}">
              <a16:creationId xmlns:a16="http://schemas.microsoft.com/office/drawing/2014/main" id="{26F1007C-F4ED-4B75-A36D-535A24605D77}"/>
            </a:ext>
          </a:extLst>
        </xdr:cNvPr>
        <xdr:cNvSpPr txBox="1"/>
      </xdr:nvSpPr>
      <xdr:spPr>
        <a:xfrm>
          <a:off x="2351088" y="1200150"/>
          <a:ext cx="962026" cy="3630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nSpc>
              <a:spcPts val="700"/>
            </a:lnSpc>
          </a:pPr>
          <a:r>
            <a:rPr lang="en-US" sz="800" b="0">
              <a:latin typeface="Courier New" pitchFamily="49" charset="0"/>
              <a:cs typeface="Courier New" pitchFamily="49" charset="0"/>
            </a:rPr>
            <a:t>YES....1</a:t>
          </a:r>
        </a:p>
        <a:p>
          <a:pPr>
            <a:lnSpc>
              <a:spcPts val="700"/>
            </a:lnSpc>
          </a:pPr>
          <a:r>
            <a:rPr lang="en-US" sz="800" b="0">
              <a:latin typeface="Courier New" pitchFamily="49" charset="0"/>
              <a:cs typeface="Courier New" pitchFamily="49" charset="0"/>
            </a:rPr>
            <a:t>NO.....2 </a:t>
          </a:r>
        </a:p>
      </xdr:txBody>
    </xdr:sp>
    <xdr:clientData/>
  </xdr:oneCellAnchor>
  <xdr:oneCellAnchor>
    <xdr:from>
      <xdr:col>8</xdr:col>
      <xdr:colOff>151340</xdr:colOff>
      <xdr:row>8</xdr:row>
      <xdr:rowOff>957263</xdr:rowOff>
    </xdr:from>
    <xdr:ext cx="831852" cy="504486"/>
    <xdr:sp macro="" textlink="">
      <xdr:nvSpPr>
        <xdr:cNvPr id="3" name="TextBox 51">
          <a:extLst>
            <a:ext uri="{FF2B5EF4-FFF2-40B4-BE49-F238E27FC236}">
              <a16:creationId xmlns:a16="http://schemas.microsoft.com/office/drawing/2014/main" id="{BF96D0CC-A612-42E8-960B-94C4995F0F43}"/>
            </a:ext>
          </a:extLst>
        </xdr:cNvPr>
        <xdr:cNvSpPr txBox="1"/>
      </xdr:nvSpPr>
      <xdr:spPr>
        <a:xfrm>
          <a:off x="8416923" y="4396846"/>
          <a:ext cx="831852" cy="5044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b="0">
              <a:solidFill>
                <a:sysClr val="windowText" lastClr="000000"/>
              </a:solidFill>
              <a:latin typeface="Courier New" pitchFamily="49" charset="0"/>
              <a:cs typeface="Courier New" pitchFamily="49" charset="0"/>
            </a:rPr>
            <a:t>YES...1 </a:t>
          </a:r>
        </a:p>
        <a:p>
          <a:r>
            <a:rPr lang="en-US" sz="800" b="0">
              <a:solidFill>
                <a:sysClr val="windowText" lastClr="000000"/>
              </a:solidFill>
              <a:latin typeface="Courier New" pitchFamily="49" charset="0"/>
              <a:cs typeface="Courier New" pitchFamily="49" charset="0"/>
            </a:rPr>
            <a:t>NO....2 </a:t>
          </a:r>
          <a:r>
            <a:rPr lang="en-US" sz="800" b="1">
              <a:solidFill>
                <a:sysClr val="windowText" lastClr="000000"/>
              </a:solidFill>
              <a:latin typeface="Courier New" pitchFamily="49" charset="0"/>
              <a:cs typeface="Courier New" pitchFamily="49" charset="0"/>
            </a:rPr>
            <a:t>&gt;&gt; Q3P</a:t>
          </a:r>
        </a:p>
        <a:p>
          <a:endParaRPr lang="en-US" sz="800" b="1">
            <a:solidFill>
              <a:sysClr val="windowText" lastClr="000000"/>
            </a:solidFill>
            <a:latin typeface="Courier New" pitchFamily="49" charset="0"/>
            <a:cs typeface="Courier New" pitchFamily="49" charset="0"/>
          </a:endParaRPr>
        </a:p>
      </xdr:txBody>
    </xdr:sp>
    <xdr:clientData/>
  </xdr:oneCellAnchor>
  <xdr:oneCellAnchor>
    <xdr:from>
      <xdr:col>4</xdr:col>
      <xdr:colOff>400050</xdr:colOff>
      <xdr:row>2</xdr:row>
      <xdr:rowOff>57150</xdr:rowOff>
    </xdr:from>
    <xdr:ext cx="962026" cy="363008"/>
    <xdr:sp macro="" textlink="">
      <xdr:nvSpPr>
        <xdr:cNvPr id="4" name="TextBox 3">
          <a:extLst>
            <a:ext uri="{FF2B5EF4-FFF2-40B4-BE49-F238E27FC236}">
              <a16:creationId xmlns:a16="http://schemas.microsoft.com/office/drawing/2014/main" id="{E0D34688-3CAB-4C34-806D-A547D7473403}"/>
            </a:ext>
          </a:extLst>
        </xdr:cNvPr>
        <xdr:cNvSpPr txBox="1"/>
      </xdr:nvSpPr>
      <xdr:spPr>
        <a:xfrm>
          <a:off x="4443413" y="704850"/>
          <a:ext cx="962026" cy="3630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nSpc>
              <a:spcPts val="700"/>
            </a:lnSpc>
          </a:pPr>
          <a:r>
            <a:rPr lang="en-US" sz="800" b="0">
              <a:latin typeface="Courier New" pitchFamily="49" charset="0"/>
              <a:cs typeface="Courier New" pitchFamily="49" charset="0"/>
            </a:rPr>
            <a:t>YES....1</a:t>
          </a:r>
        </a:p>
        <a:p>
          <a:pPr>
            <a:lnSpc>
              <a:spcPts val="700"/>
            </a:lnSpc>
          </a:pPr>
          <a:r>
            <a:rPr lang="en-US" sz="800" b="0">
              <a:latin typeface="Courier New" pitchFamily="49" charset="0"/>
              <a:cs typeface="Courier New" pitchFamily="49" charset="0"/>
            </a:rPr>
            <a:t>NO.....2 </a:t>
          </a:r>
        </a:p>
      </xdr:txBody>
    </xdr:sp>
    <xdr:clientData/>
  </xdr:oneCellAnchor>
  <xdr:oneCellAnchor>
    <xdr:from>
      <xdr:col>5</xdr:col>
      <xdr:colOff>68264</xdr:colOff>
      <xdr:row>8</xdr:row>
      <xdr:rowOff>1391179</xdr:rowOff>
    </xdr:from>
    <xdr:ext cx="814916" cy="569045"/>
    <xdr:sp macro="" textlink="">
      <xdr:nvSpPr>
        <xdr:cNvPr id="5" name="TextBox 51">
          <a:extLst>
            <a:ext uri="{FF2B5EF4-FFF2-40B4-BE49-F238E27FC236}">
              <a16:creationId xmlns:a16="http://schemas.microsoft.com/office/drawing/2014/main" id="{53BB3FEC-3B72-49B7-BAFE-96E025D29DF0}"/>
            </a:ext>
          </a:extLst>
        </xdr:cNvPr>
        <xdr:cNvSpPr txBox="1"/>
      </xdr:nvSpPr>
      <xdr:spPr>
        <a:xfrm>
          <a:off x="5529264" y="4830762"/>
          <a:ext cx="814916" cy="56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b="0">
              <a:solidFill>
                <a:sysClr val="windowText" lastClr="000000"/>
              </a:solidFill>
              <a:latin typeface="Courier New" pitchFamily="49" charset="0"/>
              <a:cs typeface="Courier New" pitchFamily="49" charset="0"/>
            </a:rPr>
            <a:t>YES...1 </a:t>
          </a:r>
        </a:p>
        <a:p>
          <a:r>
            <a:rPr lang="en-US" sz="800" b="0">
              <a:solidFill>
                <a:sysClr val="windowText" lastClr="000000"/>
              </a:solidFill>
              <a:latin typeface="Courier New" pitchFamily="49" charset="0"/>
              <a:cs typeface="Courier New" pitchFamily="49" charset="0"/>
            </a:rPr>
            <a:t>NO....2 </a:t>
          </a:r>
          <a:r>
            <a:rPr lang="en-US" sz="800" b="1">
              <a:solidFill>
                <a:sysClr val="windowText" lastClr="000000"/>
              </a:solidFill>
              <a:latin typeface="Courier New" pitchFamily="49" charset="0"/>
              <a:cs typeface="Courier New" pitchFamily="49" charset="0"/>
            </a:rPr>
            <a:t>&gt;&gt; FILTER2</a:t>
          </a:r>
        </a:p>
        <a:p>
          <a:endParaRPr lang="en-US" sz="800" b="1">
            <a:solidFill>
              <a:sysClr val="windowText" lastClr="000000"/>
            </a:solidFill>
            <a:latin typeface="Courier New" pitchFamily="49" charset="0"/>
            <a:cs typeface="Courier New" pitchFamily="49" charset="0"/>
          </a:endParaRPr>
        </a:p>
      </xdr:txBody>
    </xdr:sp>
    <xdr:clientData/>
  </xdr:oneCellAnchor>
  <xdr:twoCellAnchor>
    <xdr:from>
      <xdr:col>5</xdr:col>
      <xdr:colOff>785812</xdr:colOff>
      <xdr:row>1</xdr:row>
      <xdr:rowOff>71438</xdr:rowOff>
    </xdr:from>
    <xdr:to>
      <xdr:col>6</xdr:col>
      <xdr:colOff>370524</xdr:colOff>
      <xdr:row>1</xdr:row>
      <xdr:rowOff>271994</xdr:rowOff>
    </xdr:to>
    <xdr:sp macro="" textlink="">
      <xdr:nvSpPr>
        <xdr:cNvPr id="6" name="TextBox 5">
          <a:extLst>
            <a:ext uri="{FF2B5EF4-FFF2-40B4-BE49-F238E27FC236}">
              <a16:creationId xmlns:a16="http://schemas.microsoft.com/office/drawing/2014/main" id="{8AD45654-3AF8-4BDA-8D46-31C4F2CD703A}"/>
            </a:ext>
          </a:extLst>
        </xdr:cNvPr>
        <xdr:cNvSpPr txBox="1"/>
      </xdr:nvSpPr>
      <xdr:spPr>
        <a:xfrm>
          <a:off x="6858000" y="297657"/>
          <a:ext cx="465774" cy="20055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5</xdr:col>
      <xdr:colOff>795337</xdr:colOff>
      <xdr:row>2</xdr:row>
      <xdr:rowOff>69056</xdr:rowOff>
    </xdr:from>
    <xdr:to>
      <xdr:col>6</xdr:col>
      <xdr:colOff>380049</xdr:colOff>
      <xdr:row>2</xdr:row>
      <xdr:rowOff>269612</xdr:rowOff>
    </xdr:to>
    <xdr:sp macro="" textlink="">
      <xdr:nvSpPr>
        <xdr:cNvPr id="7" name="TextBox 6">
          <a:extLst>
            <a:ext uri="{FF2B5EF4-FFF2-40B4-BE49-F238E27FC236}">
              <a16:creationId xmlns:a16="http://schemas.microsoft.com/office/drawing/2014/main" id="{B0F48885-E4B7-48FF-9296-D45E0F8458D4}"/>
            </a:ext>
          </a:extLst>
        </xdr:cNvPr>
        <xdr:cNvSpPr txBox="1"/>
      </xdr:nvSpPr>
      <xdr:spPr>
        <a:xfrm>
          <a:off x="6867525" y="664369"/>
          <a:ext cx="465774" cy="20055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48</xdr:row>
      <xdr:rowOff>83878</xdr:rowOff>
    </xdr:from>
    <xdr:ext cx="9420225" cy="1935422"/>
    <xdr:sp macro="" textlink="">
      <xdr:nvSpPr>
        <xdr:cNvPr id="2" name="Shape 3">
          <a:extLst>
            <a:ext uri="{FF2B5EF4-FFF2-40B4-BE49-F238E27FC236}">
              <a16:creationId xmlns:a16="http://schemas.microsoft.com/office/drawing/2014/main" id="{604DD0DD-C66D-4098-B2AC-9283CBCBA4FA}"/>
            </a:ext>
          </a:extLst>
        </xdr:cNvPr>
        <xdr:cNvSpPr txBox="1"/>
      </xdr:nvSpPr>
      <xdr:spPr>
        <a:xfrm>
          <a:off x="0" y="9237403"/>
          <a:ext cx="9420225" cy="1935422"/>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1000"/>
            <a:buFont typeface="Calibri"/>
            <a:buNone/>
          </a:pPr>
          <a:r>
            <a:rPr lang="en-US" sz="1000">
              <a:solidFill>
                <a:schemeClr val="dk1"/>
              </a:solidFill>
              <a:latin typeface="Calibri"/>
              <a:ea typeface="Calibri"/>
              <a:cs typeface="Calibri"/>
              <a:sym typeface="Calibri"/>
            </a:rPr>
            <a:t>INTERVIEWER READ OUT: Thank you for taking the time to talk to me today. I am working for [NAME OF NSO] and am here for [NAME OF SURVEY]. We are conducting a survey to learn about and try to improve wellbeing of households in [COUNTRY]. With this information, the government and other organizations can enact programs to help households in need throughout the country. </a:t>
          </a:r>
        </a:p>
        <a:p>
          <a:pPr marL="0" lvl="0" indent="0" algn="l" rtl="0">
            <a:spcBef>
              <a:spcPts val="0"/>
            </a:spcBef>
            <a:spcAft>
              <a:spcPts val="0"/>
            </a:spcAft>
            <a:buClr>
              <a:schemeClr val="dk1"/>
            </a:buClr>
            <a:buSzPts val="1000"/>
            <a:buFont typeface="Calibri"/>
            <a:buNone/>
          </a:pPr>
          <a:r>
            <a:rPr lang="en-US" sz="1000">
              <a:solidFill>
                <a:schemeClr val="dk1"/>
              </a:solidFill>
              <a:latin typeface="Calibri"/>
              <a:ea typeface="Calibri"/>
              <a:cs typeface="Calibri"/>
              <a:sym typeface="Calibri"/>
            </a:rPr>
            <a:t>Your household has been randomly selected for the study. The answers that you give us will be completely confidential and will not be linked to you and your household. Any personal information you share with us will be kept strictly confidential until the study is completed according to applicable national laws and will be only shared with the World Bank for research and statistical purposes. Your personal information will also be used to contact you for future rounds of the survey. At that point, you will be asked for your consent to be interviewed again. </a:t>
          </a:r>
        </a:p>
        <a:p>
          <a:pPr marL="0" lvl="0" indent="0" algn="l" rtl="0">
            <a:spcBef>
              <a:spcPts val="0"/>
            </a:spcBef>
            <a:spcAft>
              <a:spcPts val="0"/>
            </a:spcAft>
            <a:buClr>
              <a:schemeClr val="dk1"/>
            </a:buClr>
            <a:buSzPts val="1000"/>
            <a:buFont typeface="Calibri"/>
            <a:buNone/>
          </a:pPr>
          <a:r>
            <a:rPr lang="en-US" sz="1000">
              <a:solidFill>
                <a:schemeClr val="dk1"/>
              </a:solidFill>
              <a:latin typeface="Calibri"/>
              <a:ea typeface="Calibri"/>
              <a:cs typeface="Calibri"/>
              <a:sym typeface="Calibri"/>
            </a:rPr>
            <a:t>Before we begin, we would like to ask for your explicit oral informed consent. Please note that you are under no obligation to answer any or all of our questions, although it would help us very much if you did. If you do not understand anything, or would like to ask a question, please feel free to do so at any point. If you agree to this interview, you can still choose not to answer any question during the interview, or to terminate the interview at any time. You can also call XXX-XXX-XXXXX or XXX-XXX-XXXXX ([NAME OF CONTACT PERSON]) if you would like further information or have questions. The interview will take approximately 2 hours. </a:t>
          </a:r>
        </a:p>
        <a:p>
          <a:pPr marL="0" lvl="0" indent="0" algn="l" rtl="0">
            <a:spcBef>
              <a:spcPts val="0"/>
            </a:spcBef>
            <a:spcAft>
              <a:spcPts val="0"/>
            </a:spcAft>
            <a:buClr>
              <a:schemeClr val="dk1"/>
            </a:buClr>
            <a:buSzPts val="1000"/>
            <a:buFont typeface="Calibri"/>
            <a:buNone/>
          </a:pPr>
          <a:r>
            <a:rPr lang="en-US" sz="1000">
              <a:solidFill>
                <a:schemeClr val="dk1"/>
              </a:solidFill>
              <a:latin typeface="Calibri"/>
              <a:ea typeface="Calibri"/>
              <a:cs typeface="Calibri"/>
              <a:sym typeface="Calibri"/>
            </a:rPr>
            <a:t>Do you agree to participate?</a:t>
          </a:r>
          <a:endParaRPr sz="1400"/>
        </a:p>
      </xdr:txBody>
    </xdr:sp>
    <xdr:clientData fLocksWithSheet="0"/>
  </xdr:oneCellAnchor>
  <xdr:oneCellAnchor>
    <xdr:from>
      <xdr:col>34</xdr:col>
      <xdr:colOff>333375</xdr:colOff>
      <xdr:row>18</xdr:row>
      <xdr:rowOff>0</xdr:rowOff>
    </xdr:from>
    <xdr:ext cx="466725" cy="371475"/>
    <xdr:sp macro="" textlink="">
      <xdr:nvSpPr>
        <xdr:cNvPr id="3" name="Shape 4">
          <a:extLst>
            <a:ext uri="{FF2B5EF4-FFF2-40B4-BE49-F238E27FC236}">
              <a16:creationId xmlns:a16="http://schemas.microsoft.com/office/drawing/2014/main" id="{16340017-9436-45D7-958F-976E48265AFF}"/>
            </a:ext>
          </a:extLst>
        </xdr:cNvPr>
        <xdr:cNvSpPr txBox="1"/>
      </xdr:nvSpPr>
      <xdr:spPr>
        <a:xfrm>
          <a:off x="7620000" y="4619625"/>
          <a:ext cx="466725" cy="3714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28</xdr:col>
      <xdr:colOff>200025</xdr:colOff>
      <xdr:row>5</xdr:row>
      <xdr:rowOff>0</xdr:rowOff>
    </xdr:from>
    <xdr:ext cx="609600" cy="314325"/>
    <xdr:sp macro="" textlink="">
      <xdr:nvSpPr>
        <xdr:cNvPr id="4" name="Shape 5">
          <a:extLst>
            <a:ext uri="{FF2B5EF4-FFF2-40B4-BE49-F238E27FC236}">
              <a16:creationId xmlns:a16="http://schemas.microsoft.com/office/drawing/2014/main" id="{AD7B0A77-20C5-47FB-9A1D-D7BCE572F016}"/>
            </a:ext>
          </a:extLst>
        </xdr:cNvPr>
        <xdr:cNvSpPr txBox="1"/>
      </xdr:nvSpPr>
      <xdr:spPr>
        <a:xfrm>
          <a:off x="5600700" y="3086100"/>
          <a:ext cx="609600" cy="3143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wsDr>
</file>

<file path=xl/drawings/drawing30.xml><?xml version="1.0" encoding="utf-8"?>
<xdr:wsDr xmlns:xdr="http://schemas.openxmlformats.org/drawingml/2006/spreadsheetDrawing" xmlns:a="http://schemas.openxmlformats.org/drawingml/2006/main">
  <xdr:oneCellAnchor>
    <xdr:from>
      <xdr:col>2</xdr:col>
      <xdr:colOff>55245</xdr:colOff>
      <xdr:row>8</xdr:row>
      <xdr:rowOff>68580</xdr:rowOff>
    </xdr:from>
    <xdr:ext cx="1468755" cy="400050"/>
    <xdr:sp macro="" textlink="">
      <xdr:nvSpPr>
        <xdr:cNvPr id="2" name="TextBox 1">
          <a:extLst>
            <a:ext uri="{FF2B5EF4-FFF2-40B4-BE49-F238E27FC236}">
              <a16:creationId xmlns:a16="http://schemas.microsoft.com/office/drawing/2014/main" id="{F97FBE86-CC9D-4BA6-8653-6A5DEBD6A6F8}"/>
            </a:ext>
          </a:extLst>
        </xdr:cNvPr>
        <xdr:cNvSpPr txBox="1"/>
      </xdr:nvSpPr>
      <xdr:spPr>
        <a:xfrm>
          <a:off x="3617595" y="3421380"/>
          <a:ext cx="1468755" cy="400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nSpc>
              <a:spcPts val="700"/>
            </a:lnSpc>
          </a:pPr>
          <a:r>
            <a:rPr lang="en-US" sz="800" b="0">
              <a:latin typeface="Courier New" pitchFamily="49" charset="0"/>
              <a:cs typeface="Courier New" pitchFamily="49" charset="0"/>
            </a:rPr>
            <a:t>YES.1</a:t>
          </a:r>
        </a:p>
        <a:p>
          <a:pPr>
            <a:lnSpc>
              <a:spcPts val="700"/>
            </a:lnSpc>
          </a:pPr>
          <a:r>
            <a:rPr lang="en-US" sz="800" b="0">
              <a:latin typeface="Courier New" pitchFamily="49" charset="0"/>
              <a:cs typeface="Courier New" pitchFamily="49" charset="0"/>
            </a:rPr>
            <a:t>NO..2 &gt;&gt; NEXT SOURCE</a:t>
          </a:r>
        </a:p>
      </xdr:txBody>
    </xdr:sp>
    <xdr:clientData/>
  </xdr:oneCellAnchor>
  <xdr:twoCellAnchor>
    <xdr:from>
      <xdr:col>2</xdr:col>
      <xdr:colOff>885825</xdr:colOff>
      <xdr:row>1</xdr:row>
      <xdr:rowOff>47625</xdr:rowOff>
    </xdr:from>
    <xdr:to>
      <xdr:col>2</xdr:col>
      <xdr:colOff>1800225</xdr:colOff>
      <xdr:row>1</xdr:row>
      <xdr:rowOff>295275</xdr:rowOff>
    </xdr:to>
    <xdr:sp macro="" textlink="">
      <xdr:nvSpPr>
        <xdr:cNvPr id="5" name="TextBox 4">
          <a:extLst>
            <a:ext uri="{FF2B5EF4-FFF2-40B4-BE49-F238E27FC236}">
              <a16:creationId xmlns:a16="http://schemas.microsoft.com/office/drawing/2014/main" id="{DACF83C9-42C8-4B6D-B613-377F4BF31FA9}"/>
            </a:ext>
          </a:extLst>
        </xdr:cNvPr>
        <xdr:cNvSpPr txBox="1"/>
      </xdr:nvSpPr>
      <xdr:spPr>
        <a:xfrm>
          <a:off x="4953000" y="323850"/>
          <a:ext cx="914400" cy="2476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9</xdr:col>
      <xdr:colOff>210078</xdr:colOff>
      <xdr:row>6</xdr:row>
      <xdr:rowOff>163595</xdr:rowOff>
    </xdr:from>
    <xdr:to>
      <xdr:col>9</xdr:col>
      <xdr:colOff>4086225</xdr:colOff>
      <xdr:row>10</xdr:row>
      <xdr:rowOff>104775</xdr:rowOff>
    </xdr:to>
    <xdr:sp macro="" textlink="">
      <xdr:nvSpPr>
        <xdr:cNvPr id="2" name="Text Box 11">
          <a:extLst>
            <a:ext uri="{FF2B5EF4-FFF2-40B4-BE49-F238E27FC236}">
              <a16:creationId xmlns:a16="http://schemas.microsoft.com/office/drawing/2014/main" id="{66126CC3-D975-4749-850C-5066385203A2}"/>
            </a:ext>
          </a:extLst>
        </xdr:cNvPr>
        <xdr:cNvSpPr>
          <a:spLocks noChangeArrowheads="1"/>
        </xdr:cNvSpPr>
      </xdr:nvSpPr>
      <xdr:spPr bwMode="auto">
        <a:xfrm>
          <a:off x="15107178" y="3078245"/>
          <a:ext cx="3876147" cy="1950955"/>
        </a:xfrm>
        <a:prstGeom prst="rect">
          <a:avLst/>
        </a:prstGeom>
        <a:noFill/>
        <a:ln w="9525">
          <a:noFill/>
          <a:miter lim="800000"/>
          <a:headEnd/>
          <a:tailEnd/>
        </a:ln>
      </xdr:spPr>
      <xdr:txBody>
        <a:bodyPr vertOverflow="clip" wrap="square" lIns="27432" tIns="22860" rIns="27432" bIns="22860" anchor="ctr" upright="1"/>
        <a:lstStyle/>
        <a:p>
          <a:pPr marL="0" indent="0" algn="l" rtl="1">
            <a:defRPr sz="1000"/>
          </a:pPr>
          <a:r>
            <a:rPr lang="en-US" sz="800" b="0" i="0" strike="noStrike" cap="small">
              <a:solidFill>
                <a:sysClr val="windowText" lastClr="000000"/>
              </a:solidFill>
              <a:latin typeface="Courier New" panose="02070309020205020404" pitchFamily="49" charset="0"/>
              <a:ea typeface="+mn-ea"/>
              <a:cs typeface="Courier New" panose="02070309020205020404" pitchFamily="49" charset="0"/>
            </a:rPr>
            <a:t>AS A DEPOSIT</a:t>
          </a:r>
          <a:r>
            <a:rPr lang="en-US" sz="800" b="0" i="0" strike="noStrike" cap="small" baseline="0">
              <a:solidFill>
                <a:sysClr val="windowText" lastClr="000000"/>
              </a:solidFill>
              <a:latin typeface="Courier New" panose="02070309020205020404" pitchFamily="49" charset="0"/>
              <a:ea typeface="+mn-ea"/>
              <a:cs typeface="Courier New" panose="02070309020205020404" pitchFamily="49" charset="0"/>
            </a:rPr>
            <a:t> IN YOUR BANK ACCOUNT...........................1</a:t>
          </a:r>
        </a:p>
        <a:p>
          <a:pPr marL="0" indent="0" algn="l" rtl="1">
            <a:defRPr sz="1000"/>
          </a:pPr>
          <a:r>
            <a:rPr lang="en-US" sz="800" b="0" i="0" strike="noStrike" cap="small" baseline="0">
              <a:solidFill>
                <a:sysClr val="windowText" lastClr="000000"/>
              </a:solidFill>
              <a:latin typeface="Courier New" panose="02070309020205020404" pitchFamily="49" charset="0"/>
              <a:ea typeface="+mn-ea"/>
              <a:cs typeface="Courier New" panose="02070309020205020404" pitchFamily="49" charset="0"/>
            </a:rPr>
            <a:t>AS A DEPOSIT IN YOUR MOBILE PHONE / E-WALLET................2</a:t>
          </a:r>
        </a:p>
        <a:p>
          <a:pPr marL="0" indent="0" algn="l" rtl="1">
            <a:defRPr sz="1000"/>
          </a:pPr>
          <a:r>
            <a:rPr lang="en-US" sz="800" b="0" i="0" strike="noStrike" cap="small" baseline="0">
              <a:solidFill>
                <a:sysClr val="windowText" lastClr="000000"/>
              </a:solidFill>
              <a:latin typeface="Courier New" panose="02070309020205020404" pitchFamily="49" charset="0"/>
              <a:ea typeface="+mn-ea"/>
              <a:cs typeface="Courier New" panose="02070309020205020404" pitchFamily="49" charset="0"/>
            </a:rPr>
            <a:t>AS A PRE-PAID CARD..........................................3</a:t>
          </a:r>
        </a:p>
        <a:p>
          <a:pPr marL="0" indent="0" algn="l" rtl="1">
            <a:defRPr sz="1000"/>
          </a:pPr>
          <a:r>
            <a:rPr lang="en-US" sz="800" b="0" i="0" strike="noStrike" cap="small" baseline="0">
              <a:solidFill>
                <a:sysClr val="windowText" lastClr="000000"/>
              </a:solidFill>
              <a:latin typeface="Courier New" panose="02070309020205020404" pitchFamily="49" charset="0"/>
              <a:ea typeface="+mn-ea"/>
              <a:cs typeface="Courier New" panose="02070309020205020404" pitchFamily="49" charset="0"/>
            </a:rPr>
            <a:t>WITH A CHECK OR VOUCHER/COUPON..............................4</a:t>
          </a:r>
        </a:p>
        <a:p>
          <a:pPr marL="0" indent="0" algn="l" rtl="1">
            <a:defRPr sz="1000"/>
          </a:pPr>
          <a:r>
            <a:rPr lang="en-US" sz="800" b="0" i="0" strike="noStrike" cap="small" baseline="0">
              <a:solidFill>
                <a:sysClr val="windowText" lastClr="000000"/>
              </a:solidFill>
              <a:latin typeface="Courier New" panose="02070309020205020404" pitchFamily="49" charset="0"/>
              <a:ea typeface="+mn-ea"/>
              <a:cs typeface="Courier New" panose="02070309020205020404" pitchFamily="49" charset="0"/>
            </a:rPr>
            <a:t>CASH (BILLS, COINS).........................................5</a:t>
          </a:r>
        </a:p>
        <a:p>
          <a:pPr marL="0" indent="0" algn="l" rtl="1">
            <a:defRPr sz="1000"/>
          </a:pPr>
          <a:r>
            <a:rPr lang="en-US" sz="800" b="0" i="0" strike="noStrike" cap="small" baseline="0">
              <a:solidFill>
                <a:sysClr val="windowText" lastClr="000000"/>
              </a:solidFill>
              <a:latin typeface="Courier New" panose="02070309020205020404" pitchFamily="49" charset="0"/>
              <a:ea typeface="+mn-ea"/>
              <a:cs typeface="Courier New" panose="02070309020205020404" pitchFamily="49" charset="0"/>
            </a:rPr>
            <a:t>AS A CODE/PASSWORD NEEDED TO CASH OUT.......................6</a:t>
          </a:r>
        </a:p>
        <a:p>
          <a:pPr marL="0" indent="0" algn="l" rtl="1">
            <a:defRPr sz="1000"/>
          </a:pPr>
          <a:r>
            <a:rPr lang="en-US" sz="800" b="0" i="0" strike="noStrike" cap="small" baseline="0">
              <a:solidFill>
                <a:sysClr val="windowText" lastClr="000000"/>
              </a:solidFill>
              <a:latin typeface="Courier New" panose="02070309020205020404" pitchFamily="49" charset="0"/>
              <a:ea typeface="+mn-ea"/>
              <a:cs typeface="Courier New" panose="02070309020205020404" pitchFamily="49" charset="0"/>
            </a:rPr>
            <a:t>OTHER (SPECIFY)............................................96</a:t>
          </a:r>
          <a:endParaRPr lang="en-US" sz="800" b="0" i="0" strike="noStrike" cap="small">
            <a:solidFill>
              <a:sysClr val="windowText" lastClr="000000"/>
            </a:solidFill>
            <a:latin typeface="Courier New" panose="02070309020205020404" pitchFamily="49" charset="0"/>
            <a:ea typeface="+mn-ea"/>
            <a:cs typeface="Courier New" panose="02070309020205020404" pitchFamily="49" charset="0"/>
          </a:endParaRPr>
        </a:p>
        <a:p>
          <a:pPr marL="0" indent="0" algn="l" rtl="1">
            <a:defRPr sz="1000"/>
          </a:pPr>
          <a:endParaRPr lang="en-US" sz="800" b="0" i="0" strike="noStrike" cap="small">
            <a:solidFill>
              <a:sysClr val="windowText" lastClr="000000"/>
            </a:solidFill>
            <a:latin typeface="Courier New" panose="02070309020205020404" pitchFamily="49" charset="0"/>
            <a:ea typeface="+mn-ea"/>
            <a:cs typeface="Courier New" panose="02070309020205020404" pitchFamily="49" charset="0"/>
          </a:endParaRPr>
        </a:p>
      </xdr:txBody>
    </xdr:sp>
    <xdr:clientData/>
  </xdr:twoCellAnchor>
  <xdr:twoCellAnchor>
    <xdr:from>
      <xdr:col>4</xdr:col>
      <xdr:colOff>28082</xdr:colOff>
      <xdr:row>6</xdr:row>
      <xdr:rowOff>428625</xdr:rowOff>
    </xdr:from>
    <xdr:to>
      <xdr:col>5</xdr:col>
      <xdr:colOff>476250</xdr:colOff>
      <xdr:row>10</xdr:row>
      <xdr:rowOff>266700</xdr:rowOff>
    </xdr:to>
    <xdr:sp macro="" textlink="" fLocksText="0">
      <xdr:nvSpPr>
        <xdr:cNvPr id="3" name="TextBox 2">
          <a:extLst>
            <a:ext uri="{FF2B5EF4-FFF2-40B4-BE49-F238E27FC236}">
              <a16:creationId xmlns:a16="http://schemas.microsoft.com/office/drawing/2014/main" id="{0C50B649-9D09-4EF4-AAC7-FEAD3A8EC41E}"/>
            </a:ext>
            <a:ext uri="{147F2762-F138-4A5C-976F-8EAC2B608ADB}">
              <a16:predDERef xmlns:a16="http://schemas.microsoft.com/office/drawing/2014/main" pred="{E13F3F47-BC33-4DE2-B74C-2B9198EEF530}"/>
            </a:ext>
          </a:extLst>
        </xdr:cNvPr>
        <xdr:cNvSpPr>
          <a:spLocks noChangeArrowheads="1"/>
        </xdr:cNvSpPr>
      </xdr:nvSpPr>
      <xdr:spPr bwMode="auto">
        <a:xfrm>
          <a:off x="5957395" y="3048000"/>
          <a:ext cx="2134093" cy="1847850"/>
        </a:xfrm>
        <a:prstGeom prst="rect">
          <a:avLst/>
        </a:prstGeom>
        <a:noFill/>
        <a:ln w="9360">
          <a:noFill/>
          <a:miter lim="800000"/>
          <a:headEnd/>
          <a:tailEnd/>
        </a:ln>
        <a:effectLst/>
      </xdr:spPr>
      <xdr:txBody>
        <a:bodyPr vertOverflow="clip" wrap="square" lIns="91440" tIns="45720" rIns="91440" bIns="45720" anchor="t" upright="1"/>
        <a:lstStyle/>
        <a:p>
          <a:pPr algn="l" rtl="0">
            <a:defRPr sz="1000"/>
          </a:pPr>
          <a:r>
            <a:rPr lang="en-US" sz="800" b="0" i="0" u="none" strike="noStrike" baseline="0">
              <a:solidFill>
                <a:sysClr val="windowText" lastClr="000000"/>
              </a:solidFill>
              <a:latin typeface="Courier New"/>
              <a:cs typeface="Courier New"/>
            </a:rPr>
            <a:t>NATIONAL GOVERNMENT.............1</a:t>
          </a:r>
        </a:p>
        <a:p>
          <a:pPr algn="l" rtl="0">
            <a:defRPr sz="1000"/>
          </a:pPr>
          <a:r>
            <a:rPr lang="en-US" sz="800" b="0" i="0" u="none" strike="noStrike" baseline="0">
              <a:solidFill>
                <a:sysClr val="windowText" lastClr="000000"/>
              </a:solidFill>
              <a:latin typeface="Courier New"/>
              <a:cs typeface="Courier New"/>
            </a:rPr>
            <a:t>REGIONAL/STATE  GOVERNMENT.............2</a:t>
          </a:r>
        </a:p>
        <a:p>
          <a:pPr algn="l" rtl="0">
            <a:defRPr sz="1000"/>
          </a:pPr>
          <a:r>
            <a:rPr lang="en-US" sz="800" b="0" i="0" u="none" strike="noStrike" baseline="0">
              <a:solidFill>
                <a:sysClr val="windowText" lastClr="000000"/>
              </a:solidFill>
              <a:latin typeface="Courier New"/>
              <a:cs typeface="Courier New"/>
            </a:rPr>
            <a:t>DISTRICT/LOCAL GOVERNMENT.............3</a:t>
          </a:r>
        </a:p>
        <a:p>
          <a:pPr algn="l" rtl="0">
            <a:defRPr sz="1000"/>
          </a:pPr>
          <a:r>
            <a:rPr lang="en-US" sz="800" b="0" i="0" u="none" strike="noStrike" baseline="0">
              <a:solidFill>
                <a:sysClr val="windowText" lastClr="000000"/>
              </a:solidFill>
              <a:latin typeface="Courier New"/>
              <a:cs typeface="Courier New"/>
            </a:rPr>
            <a:t>LOCAL NGOS.............4</a:t>
          </a:r>
        </a:p>
        <a:p>
          <a:pPr algn="l" rtl="0">
            <a:defRPr sz="1000"/>
          </a:pPr>
          <a:r>
            <a:rPr lang="en-US" sz="800" b="0" i="0" u="none" strike="noStrike" baseline="0">
              <a:solidFill>
                <a:sysClr val="windowText" lastClr="000000"/>
              </a:solidFill>
              <a:latin typeface="Courier New"/>
              <a:cs typeface="Courier New"/>
            </a:rPr>
            <a:t>INTERNATIONAL ORGANIZATION...........5</a:t>
          </a:r>
        </a:p>
        <a:p>
          <a:pPr algn="l" rtl="0">
            <a:defRPr sz="1000"/>
          </a:pPr>
          <a:r>
            <a:rPr lang="en-US" sz="800" b="0" i="0" u="none" strike="noStrike" baseline="0">
              <a:solidFill>
                <a:sysClr val="windowText" lastClr="000000"/>
              </a:solidFill>
              <a:latin typeface="Courier New"/>
              <a:cs typeface="Courier New"/>
            </a:rPr>
            <a:t>RELIGIOUS ORGANISATIONS..........6</a:t>
          </a:r>
        </a:p>
        <a:p>
          <a:pPr algn="l" rtl="0">
            <a:defRPr sz="1000"/>
          </a:pPr>
          <a:r>
            <a:rPr lang="en-US" sz="800" b="0" i="0" u="none" strike="noStrike" baseline="0">
              <a:solidFill>
                <a:sysClr val="windowText" lastClr="000000"/>
              </a:solidFill>
              <a:latin typeface="Courier New"/>
              <a:cs typeface="Courier New"/>
            </a:rPr>
            <a:t>COMMUNITY GROUPS OR MEMBERS................7</a:t>
          </a:r>
        </a:p>
        <a:p>
          <a:pPr algn="l" rtl="0">
            <a:defRPr sz="1000"/>
          </a:pPr>
          <a:r>
            <a:rPr lang="en-US" sz="800" b="0" i="0" u="none" strike="noStrike" baseline="0">
              <a:solidFill>
                <a:sysClr val="windowText" lastClr="000000"/>
              </a:solidFill>
              <a:latin typeface="Courier New"/>
              <a:cs typeface="Courier New"/>
            </a:rPr>
            <a:t>EMPLOYER...............8</a:t>
          </a:r>
        </a:p>
        <a:p>
          <a:pPr algn="l" rtl="0">
            <a:defRPr sz="1000"/>
          </a:pPr>
          <a:r>
            <a:rPr lang="en-US" sz="800" b="0" i="0" u="none" strike="noStrike" baseline="0">
              <a:solidFill>
                <a:sysClr val="windowText" lastClr="000000"/>
              </a:solidFill>
              <a:latin typeface="Courier New"/>
              <a:cs typeface="Courier New"/>
            </a:rPr>
            <a:t>OTHER (SPECIFY).......96</a:t>
          </a:r>
        </a:p>
      </xdr:txBody>
    </xdr:sp>
    <xdr:clientData/>
  </xdr:twoCellAnchor>
  <xdr:twoCellAnchor>
    <xdr:from>
      <xdr:col>2</xdr:col>
      <xdr:colOff>219076</xdr:colOff>
      <xdr:row>9</xdr:row>
      <xdr:rowOff>210502</xdr:rowOff>
    </xdr:from>
    <xdr:to>
      <xdr:col>2</xdr:col>
      <xdr:colOff>1495944</xdr:colOff>
      <xdr:row>10</xdr:row>
      <xdr:rowOff>104775</xdr:rowOff>
    </xdr:to>
    <xdr:sp macro="" textlink="" fLocksText="0">
      <xdr:nvSpPr>
        <xdr:cNvPr id="4" name="Text Box 11">
          <a:extLst>
            <a:ext uri="{FF2B5EF4-FFF2-40B4-BE49-F238E27FC236}">
              <a16:creationId xmlns:a16="http://schemas.microsoft.com/office/drawing/2014/main" id="{0551D93A-E554-4457-B620-D3FD2EEF6383}"/>
            </a:ext>
          </a:extLst>
        </xdr:cNvPr>
        <xdr:cNvSpPr>
          <a:spLocks noChangeArrowheads="1"/>
        </xdr:cNvSpPr>
      </xdr:nvSpPr>
      <xdr:spPr bwMode="auto">
        <a:xfrm>
          <a:off x="3157539" y="4268152"/>
          <a:ext cx="1276868" cy="465773"/>
        </a:xfrm>
        <a:prstGeom prst="rect">
          <a:avLst/>
        </a:prstGeom>
        <a:noFill/>
        <a:ln w="3240">
          <a:noFill/>
          <a:miter lim="800000"/>
          <a:headEnd/>
          <a:tailEnd/>
        </a:ln>
        <a:effectLst/>
      </xdr:spPr>
      <xdr:txBody>
        <a:bodyPr vertOverflow="clip" wrap="square" lIns="45720" tIns="45720" rIns="45720" bIns="45720" anchor="t" upright="1"/>
        <a:lstStyle/>
        <a:p>
          <a:pPr algn="l" rtl="0">
            <a:defRPr sz="1000"/>
          </a:pPr>
          <a:r>
            <a:rPr lang="en-US" sz="800" b="0" i="0" u="none" strike="noStrike" baseline="0">
              <a:solidFill>
                <a:srgbClr val="000000"/>
              </a:solidFill>
              <a:latin typeface="Courier New"/>
              <a:cs typeface="Courier New"/>
            </a:rPr>
            <a:t>YES...1 </a:t>
          </a:r>
        </a:p>
        <a:p>
          <a:pPr algn="l" rtl="0">
            <a:defRPr sz="1000"/>
          </a:pPr>
          <a:r>
            <a:rPr lang="en-US" sz="800" b="0" i="0" u="none" strike="noStrike" baseline="0">
              <a:solidFill>
                <a:srgbClr val="000000"/>
              </a:solidFill>
              <a:latin typeface="Courier New"/>
              <a:cs typeface="Courier New"/>
            </a:rPr>
            <a:t>NO....2 &gt;&gt; NEXT PROGRAM </a:t>
          </a:r>
        </a:p>
      </xdr:txBody>
    </xdr:sp>
    <xdr:clientData/>
  </xdr:twoCellAnchor>
  <xdr:twoCellAnchor>
    <xdr:from>
      <xdr:col>8</xdr:col>
      <xdr:colOff>67235</xdr:colOff>
      <xdr:row>8</xdr:row>
      <xdr:rowOff>860</xdr:rowOff>
    </xdr:from>
    <xdr:to>
      <xdr:col>8</xdr:col>
      <xdr:colOff>1628774</xdr:colOff>
      <xdr:row>10</xdr:row>
      <xdr:rowOff>182432</xdr:rowOff>
    </xdr:to>
    <xdr:sp macro="" textlink="" fLocksText="0">
      <xdr:nvSpPr>
        <xdr:cNvPr id="5" name="Text Box 11">
          <a:extLst>
            <a:ext uri="{FF2B5EF4-FFF2-40B4-BE49-F238E27FC236}">
              <a16:creationId xmlns:a16="http://schemas.microsoft.com/office/drawing/2014/main" id="{8517149C-2600-4149-A6E3-6E29E8C16B51}"/>
            </a:ext>
          </a:extLst>
        </xdr:cNvPr>
        <xdr:cNvSpPr>
          <a:spLocks noChangeArrowheads="1"/>
        </xdr:cNvSpPr>
      </xdr:nvSpPr>
      <xdr:spPr bwMode="auto">
        <a:xfrm>
          <a:off x="13440335" y="4153760"/>
          <a:ext cx="1561539" cy="953097"/>
        </a:xfrm>
        <a:prstGeom prst="rect">
          <a:avLst/>
        </a:prstGeom>
        <a:noFill/>
        <a:ln w="3240">
          <a:noFill/>
          <a:miter lim="800000"/>
          <a:headEnd/>
          <a:tailEnd/>
        </a:ln>
        <a:effectLst/>
      </xdr:spPr>
      <xdr:txBody>
        <a:bodyPr vertOverflow="clip" wrap="square" lIns="45720" tIns="45720" rIns="45720" bIns="45720" anchor="t" upright="1"/>
        <a:lstStyle/>
        <a:p>
          <a:pPr algn="l" rtl="0">
            <a:defRPr sz="1000"/>
          </a:pPr>
          <a:r>
            <a:rPr lang="en-US" sz="800" b="0" i="0" u="none" strike="noStrike" baseline="0">
              <a:solidFill>
                <a:srgbClr val="000000"/>
              </a:solidFill>
              <a:latin typeface="Courier New"/>
              <a:cs typeface="Courier New"/>
            </a:rPr>
            <a:t>YES...1 </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800" b="0" i="0" u="none" strike="noStrike" baseline="0">
              <a:solidFill>
                <a:srgbClr val="000000"/>
              </a:solidFill>
              <a:latin typeface="Courier New"/>
              <a:cs typeface="Courier New"/>
            </a:rPr>
            <a:t>NO....2 </a:t>
          </a:r>
          <a:r>
            <a:rPr lang="en-US" sz="800" b="0" i="0" u="none" strike="noStrike" baseline="0">
              <a:solidFill>
                <a:sysClr val="windowText" lastClr="000000"/>
              </a:solidFill>
              <a:effectLst/>
              <a:latin typeface="Courier New" panose="02070309020205020404" pitchFamily="49" charset="0"/>
              <a:ea typeface="+mn-ea"/>
              <a:cs typeface="Courier New" panose="02070309020205020404" pitchFamily="49" charset="0"/>
            </a:rPr>
            <a:t>&gt;&gt; </a:t>
          </a:r>
          <a:r>
            <a:rPr lang="en-US" sz="800" b="0" i="0" baseline="0">
              <a:effectLst/>
              <a:latin typeface="Courier New" panose="02070309020205020404" pitchFamily="49" charset="0"/>
              <a:ea typeface="+mn-ea"/>
              <a:cs typeface="Courier New" panose="02070309020205020404" pitchFamily="49" charset="0"/>
            </a:rPr>
            <a:t>NEXT SECTION</a:t>
          </a:r>
          <a:endParaRPr lang="en-US" sz="800" b="0">
            <a:effectLst/>
            <a:latin typeface="Courier New" panose="02070309020205020404" pitchFamily="49" charset="0"/>
            <a:cs typeface="Courier New" panose="02070309020205020404" pitchFamily="49" charset="0"/>
          </a:endParaRPr>
        </a:p>
        <a:p>
          <a:pPr algn="l" rtl="0">
            <a:defRPr sz="1000"/>
          </a:pPr>
          <a:r>
            <a:rPr lang="en-US" sz="800" b="1" i="0" u="none" strike="noStrike" baseline="0">
              <a:solidFill>
                <a:srgbClr val="000000"/>
              </a:solidFill>
              <a:latin typeface="Courier New"/>
              <a:cs typeface="Courier New"/>
            </a:rPr>
            <a:t> </a:t>
          </a:r>
        </a:p>
      </xdr:txBody>
    </xdr:sp>
    <xdr:clientData/>
  </xdr:twoCellAnchor>
  <xdr:twoCellAnchor>
    <xdr:from>
      <xdr:col>0</xdr:col>
      <xdr:colOff>7937</xdr:colOff>
      <xdr:row>0</xdr:row>
      <xdr:rowOff>7937</xdr:rowOff>
    </xdr:from>
    <xdr:to>
      <xdr:col>0</xdr:col>
      <xdr:colOff>66675</xdr:colOff>
      <xdr:row>0</xdr:row>
      <xdr:rowOff>110529</xdr:rowOff>
    </xdr:to>
    <xdr:sp macro="" textlink="">
      <xdr:nvSpPr>
        <xdr:cNvPr id="6" name="TextBox 5">
          <a:extLst>
            <a:ext uri="{FF2B5EF4-FFF2-40B4-BE49-F238E27FC236}">
              <a16:creationId xmlns:a16="http://schemas.microsoft.com/office/drawing/2014/main" id="{FF864AA5-DE38-4E87-873F-335072034D53}"/>
            </a:ext>
          </a:extLst>
        </xdr:cNvPr>
        <xdr:cNvSpPr txBox="1"/>
      </xdr:nvSpPr>
      <xdr:spPr>
        <a:xfrm>
          <a:off x="7937" y="7937"/>
          <a:ext cx="58738"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X25A0T</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0</xdr:col>
      <xdr:colOff>222250</xdr:colOff>
      <xdr:row>13</xdr:row>
      <xdr:rowOff>737659</xdr:rowOff>
    </xdr:from>
    <xdr:to>
      <xdr:col>0</xdr:col>
      <xdr:colOff>1301750</xdr:colOff>
      <xdr:row>13</xdr:row>
      <xdr:rowOff>1123950</xdr:rowOff>
    </xdr:to>
    <xdr:sp macro="" textlink="">
      <xdr:nvSpPr>
        <xdr:cNvPr id="2" name="Text 51">
          <a:extLst>
            <a:ext uri="{FF2B5EF4-FFF2-40B4-BE49-F238E27FC236}">
              <a16:creationId xmlns:a16="http://schemas.microsoft.com/office/drawing/2014/main" id="{2A72B1EA-8084-48EA-8CA6-43B83E0A4DBC}"/>
            </a:ext>
          </a:extLst>
        </xdr:cNvPr>
        <xdr:cNvSpPr txBox="1">
          <a:spLocks noChangeArrowheads="1"/>
        </xdr:cNvSpPr>
      </xdr:nvSpPr>
      <xdr:spPr bwMode="auto">
        <a:xfrm>
          <a:off x="222250" y="3042709"/>
          <a:ext cx="1079500" cy="386291"/>
        </a:xfrm>
        <a:prstGeom prst="rect">
          <a:avLst/>
        </a:prstGeom>
        <a:noFill/>
        <a:ln w="0">
          <a:noFill/>
          <a:miter lim="800000"/>
          <a:headEnd/>
          <a:tailEnd/>
        </a:ln>
      </xdr:spPr>
      <xdr:txBody>
        <a:bodyPr vertOverflow="clip" wrap="square" lIns="27432" tIns="18288"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YES....1</a:t>
          </a:r>
          <a:r>
            <a:rPr lang="en-US" sz="900" b="0" i="0" baseline="0">
              <a:solidFill>
                <a:srgbClr val="58595B"/>
              </a:solidFill>
              <a:effectLst/>
              <a:latin typeface="Gill Sans MT" panose="020B0502020104020203" pitchFamily="34" charset="0"/>
              <a:ea typeface="+mn-ea"/>
              <a:cs typeface="Courier New"/>
            </a:rPr>
            <a:t> ► Q4</a:t>
          </a:r>
          <a:endParaRPr lang="en-US" sz="900">
            <a:solidFill>
              <a:srgbClr val="58595B"/>
            </a:solidFill>
            <a:effectLst/>
            <a:latin typeface="Gill Sans MT" panose="020B0502020104020203" pitchFamily="34" charset="0"/>
            <a:cs typeface="Courier New"/>
          </a:endParaRPr>
        </a:p>
        <a:p>
          <a:pPr algn="l" rtl="0">
            <a:defRPr sz="1000"/>
          </a:pPr>
          <a:r>
            <a:rPr lang="en-US" sz="900" b="0" i="0" u="none" strike="noStrike" baseline="0">
              <a:solidFill>
                <a:srgbClr val="58595B"/>
              </a:solidFill>
              <a:latin typeface="Gill Sans MT" panose="020B0502020104020203" pitchFamily="34" charset="0"/>
              <a:cs typeface="Courier New"/>
            </a:rPr>
            <a:t>NO.....2 </a:t>
          </a:r>
          <a:endParaRPr lang="en-US" sz="900">
            <a:solidFill>
              <a:srgbClr val="58595B"/>
            </a:solidFill>
            <a:effectLst/>
            <a:latin typeface="Gill Sans MT" panose="020B0502020104020203" pitchFamily="34" charset="0"/>
          </a:endParaRPr>
        </a:p>
      </xdr:txBody>
    </xdr:sp>
    <xdr:clientData/>
  </xdr:twoCellAnchor>
  <xdr:twoCellAnchor>
    <xdr:from>
      <xdr:col>4</xdr:col>
      <xdr:colOff>121959</xdr:colOff>
      <xdr:row>6</xdr:row>
      <xdr:rowOff>257212</xdr:rowOff>
    </xdr:from>
    <xdr:to>
      <xdr:col>4</xdr:col>
      <xdr:colOff>3257551</xdr:colOff>
      <xdr:row>13</xdr:row>
      <xdr:rowOff>228601</xdr:rowOff>
    </xdr:to>
    <xdr:sp macro="" textlink="">
      <xdr:nvSpPr>
        <xdr:cNvPr id="3" name="Text 51">
          <a:extLst>
            <a:ext uri="{FF2B5EF4-FFF2-40B4-BE49-F238E27FC236}">
              <a16:creationId xmlns:a16="http://schemas.microsoft.com/office/drawing/2014/main" id="{925208DC-B886-482D-8BD9-884ED3DAE517}"/>
            </a:ext>
          </a:extLst>
        </xdr:cNvPr>
        <xdr:cNvSpPr txBox="1">
          <a:spLocks noChangeArrowheads="1"/>
        </xdr:cNvSpPr>
      </xdr:nvSpPr>
      <xdr:spPr bwMode="auto">
        <a:xfrm>
          <a:off x="3208059" y="1962187"/>
          <a:ext cx="3135592" cy="2171664"/>
        </a:xfrm>
        <a:prstGeom prst="rect">
          <a:avLst/>
        </a:prstGeom>
        <a:noFill/>
        <a:ln w="0">
          <a:noFill/>
          <a:miter lim="800000"/>
          <a:headEnd/>
          <a:tailEnd/>
        </a:ln>
      </xdr:spPr>
      <xdr:txBody>
        <a:bodyPr vertOverflow="clip" wrap="square" lIns="27432" tIns="18288"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n-US" sz="800" b="0" i="0" u="none" strike="noStrike" baseline="0">
              <a:solidFill>
                <a:schemeClr val="tx1"/>
              </a:solidFill>
              <a:latin typeface="Courier New" panose="02070309020205020404" pitchFamily="49" charset="0"/>
              <a:cs typeface="Courier New" panose="02070309020205020404" pitchFamily="49" charset="0"/>
            </a:rPr>
            <a:t>NO LONGER OWN LAND...............................1 </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800" b="0" i="0" u="none" strike="noStrike" baseline="0">
              <a:solidFill>
                <a:schemeClr val="tx1"/>
              </a:solidFill>
              <a:latin typeface="Courier New" panose="02070309020205020404" pitchFamily="49" charset="0"/>
              <a:cs typeface="Courier New" panose="02070309020205020404" pitchFamily="49" charset="0"/>
            </a:rPr>
            <a:t>RENTED OUT LAND..................................2</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800" b="0" i="0" u="none" strike="noStrike" baseline="0">
              <a:solidFill>
                <a:schemeClr val="tx1"/>
              </a:solidFill>
              <a:latin typeface="Courier New" panose="02070309020205020404" pitchFamily="49" charset="0"/>
              <a:cs typeface="Courier New" panose="02070309020205020404" pitchFamily="49" charset="0"/>
            </a:rPr>
            <a:t>SHARECROPPED OUT LAND............................3</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800" b="0" i="0" u="none" strike="noStrike" baseline="0">
              <a:solidFill>
                <a:schemeClr val="tx1"/>
              </a:solidFill>
              <a:latin typeface="Courier New" panose="02070309020205020404" pitchFamily="49" charset="0"/>
              <a:cs typeface="Courier New" panose="02070309020205020404" pitchFamily="49" charset="0"/>
            </a:rPr>
            <a:t>GAVE OUT LAND FOR FREE...........................4</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800" b="0" i="0" u="none" strike="noStrike" baseline="0">
              <a:solidFill>
                <a:schemeClr val="tx1"/>
              </a:solidFill>
              <a:latin typeface="Courier New" panose="02070309020205020404" pitchFamily="49" charset="0"/>
              <a:cs typeface="Courier New" panose="02070309020205020404" pitchFamily="49" charset="0"/>
            </a:rPr>
            <a:t>LAND LEFT FALLOW.................................5</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800" b="0" i="0" u="none" strike="noStrike" baseline="0">
              <a:solidFill>
                <a:schemeClr val="tx1"/>
              </a:solidFill>
              <a:latin typeface="Courier New" panose="02070309020205020404" pitchFamily="49" charset="0"/>
              <a:cs typeface="Courier New" panose="02070309020205020404" pitchFamily="49" charset="0"/>
            </a:rPr>
            <a:t>NOT ENOUGH TIME/LABOR/HELP TO CULTIVATE..........6</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800" b="0" i="0" u="none" strike="noStrike" baseline="0">
              <a:solidFill>
                <a:schemeClr val="tx1"/>
              </a:solidFill>
              <a:latin typeface="Courier New" panose="02070309020205020404" pitchFamily="49" charset="0"/>
              <a:cs typeface="Courier New" panose="02070309020205020404" pitchFamily="49" charset="0"/>
            </a:rPr>
            <a:t>COST OF INPUTS TOO HIGH..........................7</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800" b="0" i="0" u="none" strike="noStrike" baseline="0">
              <a:solidFill>
                <a:schemeClr val="tx1"/>
              </a:solidFill>
              <a:latin typeface="Courier New" panose="02070309020205020404" pitchFamily="49" charset="0"/>
              <a:cs typeface="Courier New" panose="02070309020205020404" pitchFamily="49" charset="0"/>
            </a:rPr>
            <a:t>DIFFICULT TO OBTAIN INPUTS.......................8</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800" b="0" i="0" u="none" strike="noStrike" baseline="0">
              <a:solidFill>
                <a:schemeClr val="tx1"/>
              </a:solidFill>
              <a:latin typeface="Courier New" panose="02070309020205020404" pitchFamily="49" charset="0"/>
              <a:cs typeface="Courier New" panose="02070309020205020404" pitchFamily="49" charset="0"/>
            </a:rPr>
            <a:t>FLOOD DAMAGED THE LAND...........................9</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800" b="0" i="0" u="none" strike="noStrike" baseline="0">
              <a:solidFill>
                <a:schemeClr val="tx1"/>
              </a:solidFill>
              <a:latin typeface="Courier New" panose="02070309020205020404" pitchFamily="49" charset="0"/>
              <a:cs typeface="Courier New" panose="02070309020205020404" pitchFamily="49" charset="0"/>
            </a:rPr>
            <a:t>POOR SOILS QUALITY MAKING LAND UNSUITABLE FOR GROWING CROPS...................................10</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800" b="0" i="0" u="none" strike="noStrike" baseline="0">
              <a:solidFill>
                <a:schemeClr val="tx1"/>
              </a:solidFill>
              <a:latin typeface="Courier New" panose="02070309020205020404" pitchFamily="49" charset="0"/>
              <a:cs typeface="Courier New" panose="02070309020205020404" pitchFamily="49" charset="0"/>
            </a:rPr>
            <a:t>WATER IS SCARCE FOR GROWING CROPS...............11</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800" b="0" i="0" u="none" strike="noStrike" baseline="0">
              <a:solidFill>
                <a:schemeClr val="tx1"/>
              </a:solidFill>
              <a:latin typeface="Courier New" panose="02070309020205020404" pitchFamily="49" charset="0"/>
              <a:cs typeface="Courier New" panose="02070309020205020404" pitchFamily="49" charset="0"/>
            </a:rPr>
            <a:t>CLIMATIC CONDITIONS/WEATHER ARE BAD FOR </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800" b="0" i="0" u="none" strike="noStrike" baseline="0">
              <a:solidFill>
                <a:schemeClr val="tx1"/>
              </a:solidFill>
              <a:latin typeface="Courier New" panose="02070309020205020404" pitchFamily="49" charset="0"/>
              <a:cs typeface="Courier New" panose="02070309020205020404" pitchFamily="49" charset="0"/>
            </a:rPr>
            <a:t>GROWING CROPS...................................12 </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800" b="0" i="0" u="none" strike="noStrike" baseline="0">
              <a:solidFill>
                <a:schemeClr val="tx1"/>
              </a:solidFill>
              <a:latin typeface="Courier New" panose="02070309020205020404" pitchFamily="49" charset="0"/>
              <a:cs typeface="Courier New" panose="02070309020205020404" pitchFamily="49" charset="0"/>
            </a:rPr>
            <a:t>SWITCHED TO OTHER INCOME GENERATING ACTIVITIES......................................13</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800" b="0" i="0" u="none" strike="noStrike" baseline="0">
              <a:solidFill>
                <a:schemeClr val="tx1"/>
              </a:solidFill>
              <a:latin typeface="Courier New" panose="02070309020205020404" pitchFamily="49" charset="0"/>
              <a:cs typeface="Courier New" panose="02070309020205020404" pitchFamily="49" charset="0"/>
            </a:rPr>
            <a:t>OTHER (SPECIFY).................................96</a:t>
          </a:r>
        </a:p>
      </xdr:txBody>
    </xdr:sp>
    <xdr:clientData/>
  </xdr:twoCellAnchor>
  <xdr:twoCellAnchor>
    <xdr:from>
      <xdr:col>3</xdr:col>
      <xdr:colOff>246592</xdr:colOff>
      <xdr:row>13</xdr:row>
      <xdr:rowOff>705907</xdr:rowOff>
    </xdr:from>
    <xdr:to>
      <xdr:col>3</xdr:col>
      <xdr:colOff>1346200</xdr:colOff>
      <xdr:row>13</xdr:row>
      <xdr:rowOff>1136651</xdr:rowOff>
    </xdr:to>
    <xdr:sp macro="" textlink="">
      <xdr:nvSpPr>
        <xdr:cNvPr id="4" name="Text 51">
          <a:extLst>
            <a:ext uri="{FF2B5EF4-FFF2-40B4-BE49-F238E27FC236}">
              <a16:creationId xmlns:a16="http://schemas.microsoft.com/office/drawing/2014/main" id="{FA79B1E4-2E8F-4BAF-B801-065A7D1874E5}"/>
            </a:ext>
          </a:extLst>
        </xdr:cNvPr>
        <xdr:cNvSpPr txBox="1">
          <a:spLocks noChangeArrowheads="1"/>
        </xdr:cNvSpPr>
      </xdr:nvSpPr>
      <xdr:spPr bwMode="auto">
        <a:xfrm>
          <a:off x="1665817" y="3010957"/>
          <a:ext cx="1099608" cy="430744"/>
        </a:xfrm>
        <a:prstGeom prst="rect">
          <a:avLst/>
        </a:prstGeom>
        <a:noFill/>
        <a:ln w="0">
          <a:noFill/>
          <a:miter lim="800000"/>
          <a:headEnd/>
          <a:tailEnd/>
        </a:ln>
      </xdr:spPr>
      <xdr:txBody>
        <a:bodyPr vertOverflow="clip" wrap="square" lIns="27432" tIns="18288"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YES...1 </a:t>
          </a:r>
        </a:p>
        <a:p>
          <a:pPr algn="l" rtl="0">
            <a:defRPr sz="1000"/>
          </a:pPr>
          <a:r>
            <a:rPr lang="en-US" sz="900" b="0" i="0" u="none" strike="noStrike" baseline="0">
              <a:solidFill>
                <a:srgbClr val="58595B"/>
              </a:solidFill>
              <a:latin typeface="Gill Sans MT" panose="020B0502020104020203" pitchFamily="34" charset="0"/>
              <a:cs typeface="Courier New"/>
            </a:rPr>
            <a:t>NO...2 ►</a:t>
          </a:r>
          <a:r>
            <a:rPr lang="en-US" sz="900" b="0" i="0" baseline="0">
              <a:solidFill>
                <a:srgbClr val="58595B"/>
              </a:solidFill>
              <a:effectLst/>
              <a:latin typeface="Gill Sans MT" panose="020B0502020104020203" pitchFamily="34" charset="0"/>
              <a:ea typeface="+mn-ea"/>
              <a:cs typeface="Courier New"/>
            </a:rPr>
            <a:t> Q4</a:t>
          </a:r>
          <a:endParaRPr lang="en-US" sz="900">
            <a:solidFill>
              <a:srgbClr val="58595B"/>
            </a:solidFill>
            <a:effectLst/>
            <a:latin typeface="Gill Sans MT" panose="020B0502020104020203" pitchFamily="34" charset="0"/>
            <a:cs typeface="Courier New"/>
          </a:endParaRPr>
        </a:p>
      </xdr:txBody>
    </xdr:sp>
    <xdr:clientData/>
  </xdr:twoCellAnchor>
  <xdr:twoCellAnchor>
    <xdr:from>
      <xdr:col>5</xdr:col>
      <xdr:colOff>151795</xdr:colOff>
      <xdr:row>9</xdr:row>
      <xdr:rowOff>100088</xdr:rowOff>
    </xdr:from>
    <xdr:to>
      <xdr:col>5</xdr:col>
      <xdr:colOff>873579</xdr:colOff>
      <xdr:row>11</xdr:row>
      <xdr:rowOff>58283</xdr:rowOff>
    </xdr:to>
    <xdr:sp macro="" textlink="">
      <xdr:nvSpPr>
        <xdr:cNvPr id="5" name="Text 51">
          <a:extLst>
            <a:ext uri="{FF2B5EF4-FFF2-40B4-BE49-F238E27FC236}">
              <a16:creationId xmlns:a16="http://schemas.microsoft.com/office/drawing/2014/main" id="{7E18BF10-C919-4C56-87A6-5A825B85580B}"/>
            </a:ext>
          </a:extLst>
        </xdr:cNvPr>
        <xdr:cNvSpPr txBox="1">
          <a:spLocks noChangeArrowheads="1"/>
        </xdr:cNvSpPr>
      </xdr:nvSpPr>
      <xdr:spPr bwMode="auto">
        <a:xfrm>
          <a:off x="8064349" y="2984802"/>
          <a:ext cx="721784" cy="584124"/>
        </a:xfrm>
        <a:prstGeom prst="rect">
          <a:avLst/>
        </a:prstGeom>
        <a:noFill/>
        <a:ln w="0">
          <a:noFill/>
          <a:miter lim="800000"/>
          <a:headEnd/>
          <a:tailEnd/>
        </a:ln>
      </xdr:spPr>
      <xdr:txBody>
        <a:bodyPr vertOverflow="clip" wrap="square" lIns="27432" tIns="18288"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n-US" sz="800" b="0" i="0" u="none" strike="noStrike" baseline="0">
              <a:solidFill>
                <a:schemeClr val="tx1"/>
              </a:solidFill>
              <a:latin typeface="Courier New" panose="02070309020205020404" pitchFamily="49" charset="0"/>
              <a:cs typeface="Courier New" panose="02070309020205020404" pitchFamily="49" charset="0"/>
            </a:rPr>
            <a:t>YES......1 </a:t>
          </a:r>
          <a:endParaRPr lang="en-US" sz="800">
            <a:solidFill>
              <a:schemeClr val="tx1"/>
            </a:solidFill>
            <a:effectLst/>
            <a:latin typeface="Courier New" panose="02070309020205020404" pitchFamily="49" charset="0"/>
            <a:cs typeface="Courier New" panose="02070309020205020404" pitchFamily="49" charset="0"/>
          </a:endParaRP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NO.......2 </a:t>
          </a:r>
          <a:endParaRPr lang="en-US" sz="800">
            <a:solidFill>
              <a:schemeClr val="tx1"/>
            </a:solidFill>
            <a:effectLst/>
            <a:latin typeface="Courier New" panose="02070309020205020404" pitchFamily="49" charset="0"/>
            <a:cs typeface="Courier New" panose="02070309020205020404" pitchFamily="49" charset="0"/>
          </a:endParaRPr>
        </a:p>
      </xdr:txBody>
    </xdr:sp>
    <xdr:clientData/>
  </xdr:twoCellAnchor>
  <xdr:twoCellAnchor>
    <xdr:from>
      <xdr:col>3</xdr:col>
      <xdr:colOff>104776</xdr:colOff>
      <xdr:row>10</xdr:row>
      <xdr:rowOff>152400</xdr:rowOff>
    </xdr:from>
    <xdr:to>
      <xdr:col>3</xdr:col>
      <xdr:colOff>1183822</xdr:colOff>
      <xdr:row>12</xdr:row>
      <xdr:rowOff>105834</xdr:rowOff>
    </xdr:to>
    <xdr:sp macro="" textlink="">
      <xdr:nvSpPr>
        <xdr:cNvPr id="8" name="Text 51">
          <a:extLst>
            <a:ext uri="{FF2B5EF4-FFF2-40B4-BE49-F238E27FC236}">
              <a16:creationId xmlns:a16="http://schemas.microsoft.com/office/drawing/2014/main" id="{287E8859-363E-4A51-8BA3-2F1E3AB2C116}"/>
            </a:ext>
          </a:extLst>
        </xdr:cNvPr>
        <xdr:cNvSpPr txBox="1">
          <a:spLocks noChangeArrowheads="1"/>
        </xdr:cNvSpPr>
      </xdr:nvSpPr>
      <xdr:spPr bwMode="auto">
        <a:xfrm>
          <a:off x="3533776" y="3350079"/>
          <a:ext cx="1079046" cy="579362"/>
        </a:xfrm>
        <a:prstGeom prst="rect">
          <a:avLst/>
        </a:prstGeom>
        <a:noFill/>
        <a:ln w="0">
          <a:noFill/>
          <a:miter lim="800000"/>
          <a:headEnd/>
          <a:tailEnd/>
        </a:ln>
      </xdr:spPr>
      <xdr:txBody>
        <a:bodyPr vertOverflow="clip" wrap="square" lIns="27432" tIns="18288"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n-US" sz="800" b="0" i="0" u="none" strike="noStrike" baseline="0">
              <a:solidFill>
                <a:schemeClr val="tx1"/>
              </a:solidFill>
              <a:latin typeface="Courier New" panose="02070309020205020404" pitchFamily="49" charset="0"/>
              <a:cs typeface="Courier New" panose="02070309020205020404" pitchFamily="49" charset="0"/>
            </a:rPr>
            <a:t>YES.....1 </a:t>
          </a:r>
          <a:endParaRPr lang="en-US" sz="800">
            <a:solidFill>
              <a:schemeClr val="tx1"/>
            </a:solidFill>
            <a:effectLst/>
            <a:latin typeface="Courier New" panose="02070309020205020404" pitchFamily="49" charset="0"/>
            <a:cs typeface="Courier New" panose="02070309020205020404" pitchFamily="49" charset="0"/>
          </a:endParaRP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NO......2 &gt;&gt; Q6</a:t>
          </a:r>
          <a:endParaRPr lang="en-US" sz="800">
            <a:solidFill>
              <a:schemeClr val="tx1"/>
            </a:solidFill>
            <a:effectLst/>
            <a:latin typeface="Courier New" panose="02070309020205020404" pitchFamily="49" charset="0"/>
            <a:cs typeface="Courier New" panose="02070309020205020404" pitchFamily="49" charset="0"/>
          </a:endParaRPr>
        </a:p>
      </xdr:txBody>
    </xdr:sp>
    <xdr:clientData/>
  </xdr:twoCellAnchor>
  <xdr:twoCellAnchor>
    <xdr:from>
      <xdr:col>0</xdr:col>
      <xdr:colOff>142875</xdr:colOff>
      <xdr:row>10</xdr:row>
      <xdr:rowOff>134937</xdr:rowOff>
    </xdr:from>
    <xdr:to>
      <xdr:col>0</xdr:col>
      <xdr:colOff>1476375</xdr:colOff>
      <xdr:row>11</xdr:row>
      <xdr:rowOff>266171</xdr:rowOff>
    </xdr:to>
    <xdr:sp macro="" textlink="">
      <xdr:nvSpPr>
        <xdr:cNvPr id="9" name="Text 51">
          <a:extLst>
            <a:ext uri="{FF2B5EF4-FFF2-40B4-BE49-F238E27FC236}">
              <a16:creationId xmlns:a16="http://schemas.microsoft.com/office/drawing/2014/main" id="{4AA099F9-08CF-4B1F-B5EF-0C4BF99968E5}"/>
            </a:ext>
          </a:extLst>
        </xdr:cNvPr>
        <xdr:cNvSpPr txBox="1">
          <a:spLocks noChangeArrowheads="1"/>
        </xdr:cNvSpPr>
      </xdr:nvSpPr>
      <xdr:spPr bwMode="auto">
        <a:xfrm>
          <a:off x="142875" y="2801937"/>
          <a:ext cx="1333500" cy="445559"/>
        </a:xfrm>
        <a:prstGeom prst="rect">
          <a:avLst/>
        </a:prstGeom>
        <a:noFill/>
        <a:ln w="0">
          <a:noFill/>
          <a:miter lim="800000"/>
          <a:headEnd/>
          <a:tailEnd/>
        </a:ln>
      </xdr:spPr>
      <xdr:txBody>
        <a:bodyPr vertOverflow="clip" wrap="square" lIns="27432" tIns="18288"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n-US" sz="800" b="0" i="0" u="none" strike="noStrike" baseline="0">
              <a:solidFill>
                <a:schemeClr val="tx1"/>
              </a:solidFill>
              <a:latin typeface="Courier New" panose="02070309020205020404" pitchFamily="49" charset="0"/>
              <a:cs typeface="Courier New" panose="02070309020205020404" pitchFamily="49" charset="0"/>
            </a:rPr>
            <a:t>YES....1 &gt;&gt; FILTER1</a:t>
          </a:r>
          <a:endParaRPr lang="en-US" sz="800">
            <a:solidFill>
              <a:schemeClr val="tx1"/>
            </a:solidFill>
            <a:effectLst/>
            <a:latin typeface="Courier New" panose="02070309020205020404" pitchFamily="49" charset="0"/>
            <a:cs typeface="Courier New" panose="02070309020205020404" pitchFamily="49" charset="0"/>
          </a:endParaRP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NO.....2 </a:t>
          </a:r>
          <a:endParaRPr lang="en-US" sz="800">
            <a:solidFill>
              <a:schemeClr val="tx1"/>
            </a:solidFill>
            <a:effectLst/>
            <a:latin typeface="Courier New" panose="02070309020205020404" pitchFamily="49" charset="0"/>
            <a:cs typeface="Courier New" panose="02070309020205020404" pitchFamily="49" charset="0"/>
          </a:endParaRPr>
        </a:p>
      </xdr:txBody>
    </xdr:sp>
    <xdr:clientData/>
  </xdr:twoCellAnchor>
  <xdr:twoCellAnchor>
    <xdr:from>
      <xdr:col>4</xdr:col>
      <xdr:colOff>1247775</xdr:colOff>
      <xdr:row>1</xdr:row>
      <xdr:rowOff>85725</xdr:rowOff>
    </xdr:from>
    <xdr:to>
      <xdr:col>4</xdr:col>
      <xdr:colOff>1713549</xdr:colOff>
      <xdr:row>1</xdr:row>
      <xdr:rowOff>241059</xdr:rowOff>
    </xdr:to>
    <xdr:sp macro="" textlink="">
      <xdr:nvSpPr>
        <xdr:cNvPr id="14" name="TextBox 6">
          <a:extLst>
            <a:ext uri="{FF2B5EF4-FFF2-40B4-BE49-F238E27FC236}">
              <a16:creationId xmlns:a16="http://schemas.microsoft.com/office/drawing/2014/main" id="{DA3D66BF-5075-4FC8-92C2-4DEE15569B5D}"/>
            </a:ext>
          </a:extLst>
        </xdr:cNvPr>
        <xdr:cNvSpPr txBox="1"/>
      </xdr:nvSpPr>
      <xdr:spPr>
        <a:xfrm>
          <a:off x="4324350" y="361950"/>
          <a:ext cx="465774" cy="15533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xdr:col>
      <xdr:colOff>222250</xdr:colOff>
      <xdr:row>13</xdr:row>
      <xdr:rowOff>737659</xdr:rowOff>
    </xdr:from>
    <xdr:to>
      <xdr:col>1</xdr:col>
      <xdr:colOff>1301750</xdr:colOff>
      <xdr:row>13</xdr:row>
      <xdr:rowOff>1123950</xdr:rowOff>
    </xdr:to>
    <xdr:sp macro="" textlink="">
      <xdr:nvSpPr>
        <xdr:cNvPr id="6" name="Text 51">
          <a:extLst>
            <a:ext uri="{FF2B5EF4-FFF2-40B4-BE49-F238E27FC236}">
              <a16:creationId xmlns:a16="http://schemas.microsoft.com/office/drawing/2014/main" id="{F0E5595B-D7B6-4FB6-B667-89B413CC059A}"/>
            </a:ext>
          </a:extLst>
        </xdr:cNvPr>
        <xdr:cNvSpPr txBox="1">
          <a:spLocks noChangeArrowheads="1"/>
        </xdr:cNvSpPr>
      </xdr:nvSpPr>
      <xdr:spPr bwMode="auto">
        <a:xfrm>
          <a:off x="222250" y="4455130"/>
          <a:ext cx="1079500" cy="0"/>
        </a:xfrm>
        <a:prstGeom prst="rect">
          <a:avLst/>
        </a:prstGeom>
        <a:noFill/>
        <a:ln w="0">
          <a:noFill/>
          <a:miter lim="800000"/>
          <a:headEnd/>
          <a:tailEnd/>
        </a:ln>
      </xdr:spPr>
      <xdr:txBody>
        <a:bodyPr vertOverflow="clip" wrap="square" lIns="27432" tIns="18288"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0" u="none" strike="noStrike" baseline="0">
              <a:solidFill>
                <a:srgbClr val="58595B"/>
              </a:solidFill>
              <a:latin typeface="Gill Sans MT" panose="020B0502020104020203" pitchFamily="34" charset="0"/>
              <a:cs typeface="Courier New"/>
            </a:rPr>
            <a:t>YES....1</a:t>
          </a:r>
          <a:r>
            <a:rPr lang="en-US" sz="900" b="0" i="0" baseline="0">
              <a:solidFill>
                <a:srgbClr val="58595B"/>
              </a:solidFill>
              <a:effectLst/>
              <a:latin typeface="Gill Sans MT" panose="020B0502020104020203" pitchFamily="34" charset="0"/>
              <a:ea typeface="+mn-ea"/>
              <a:cs typeface="Courier New"/>
            </a:rPr>
            <a:t> ► Q4</a:t>
          </a:r>
          <a:endParaRPr lang="en-US" sz="900">
            <a:solidFill>
              <a:srgbClr val="58595B"/>
            </a:solidFill>
            <a:effectLst/>
            <a:latin typeface="Gill Sans MT" panose="020B0502020104020203" pitchFamily="34" charset="0"/>
            <a:cs typeface="Courier New"/>
          </a:endParaRPr>
        </a:p>
        <a:p>
          <a:pPr algn="l" rtl="0">
            <a:defRPr sz="1000"/>
          </a:pPr>
          <a:r>
            <a:rPr lang="en-US" sz="900" b="0" i="0" u="none" strike="noStrike" baseline="0">
              <a:solidFill>
                <a:srgbClr val="58595B"/>
              </a:solidFill>
              <a:latin typeface="Gill Sans MT" panose="020B0502020104020203" pitchFamily="34" charset="0"/>
              <a:cs typeface="Courier New"/>
            </a:rPr>
            <a:t>NO.....2 </a:t>
          </a:r>
          <a:endParaRPr lang="en-US" sz="900">
            <a:solidFill>
              <a:srgbClr val="58595B"/>
            </a:solidFill>
            <a:effectLst/>
            <a:latin typeface="Gill Sans MT" panose="020B0502020104020203" pitchFamily="34" charset="0"/>
          </a:endParaRPr>
        </a:p>
      </xdr:txBody>
    </xdr:sp>
    <xdr:clientData/>
  </xdr:twoCellAnchor>
  <xdr:twoCellAnchor>
    <xdr:from>
      <xdr:col>1</xdr:col>
      <xdr:colOff>74840</xdr:colOff>
      <xdr:row>10</xdr:row>
      <xdr:rowOff>121330</xdr:rowOff>
    </xdr:from>
    <xdr:to>
      <xdr:col>1</xdr:col>
      <xdr:colOff>653144</xdr:colOff>
      <xdr:row>11</xdr:row>
      <xdr:rowOff>252564</xdr:rowOff>
    </xdr:to>
    <xdr:sp macro="" textlink="">
      <xdr:nvSpPr>
        <xdr:cNvPr id="7" name="Text 51">
          <a:extLst>
            <a:ext uri="{FF2B5EF4-FFF2-40B4-BE49-F238E27FC236}">
              <a16:creationId xmlns:a16="http://schemas.microsoft.com/office/drawing/2014/main" id="{78621D1A-7D27-4B16-96A9-AE4D8365C3ED}"/>
            </a:ext>
          </a:extLst>
        </xdr:cNvPr>
        <xdr:cNvSpPr txBox="1">
          <a:spLocks noChangeArrowheads="1"/>
        </xdr:cNvSpPr>
      </xdr:nvSpPr>
      <xdr:spPr bwMode="auto">
        <a:xfrm>
          <a:off x="1360715" y="3319009"/>
          <a:ext cx="578304" cy="444198"/>
        </a:xfrm>
        <a:prstGeom prst="rect">
          <a:avLst/>
        </a:prstGeom>
        <a:noFill/>
        <a:ln w="0">
          <a:noFill/>
          <a:miter lim="800000"/>
          <a:headEnd/>
          <a:tailEnd/>
        </a:ln>
      </xdr:spPr>
      <xdr:txBody>
        <a:bodyPr vertOverflow="clip" wrap="square" lIns="27432" tIns="18288"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n-US" sz="800" b="0" i="0" u="none" strike="noStrike" baseline="0">
              <a:solidFill>
                <a:schemeClr val="tx1"/>
              </a:solidFill>
              <a:latin typeface="Courier New" panose="02070309020205020404" pitchFamily="49" charset="0"/>
              <a:cs typeface="Courier New" panose="02070309020205020404" pitchFamily="49" charset="0"/>
            </a:rPr>
            <a:t>YES....1 </a:t>
          </a:r>
          <a:endParaRPr lang="en-US" sz="800">
            <a:solidFill>
              <a:schemeClr val="tx1"/>
            </a:solidFill>
            <a:effectLst/>
            <a:latin typeface="Courier New" panose="02070309020205020404" pitchFamily="49" charset="0"/>
            <a:cs typeface="Courier New" panose="02070309020205020404" pitchFamily="49" charset="0"/>
          </a:endParaRP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NO.....2 </a:t>
          </a:r>
          <a:endParaRPr lang="en-US" sz="800">
            <a:solidFill>
              <a:schemeClr val="tx1"/>
            </a:solidFill>
            <a:effectLst/>
            <a:latin typeface="Courier New" panose="02070309020205020404" pitchFamily="49" charset="0"/>
            <a:cs typeface="Courier New" panose="02070309020205020404" pitchFamily="49" charset="0"/>
          </a:endParaRPr>
        </a:p>
      </xdr:txBody>
    </xdr:sp>
    <xdr:clientData/>
  </xdr:twoCellAnchor>
  <xdr:twoCellAnchor>
    <xdr:from>
      <xdr:col>2</xdr:col>
      <xdr:colOff>108858</xdr:colOff>
      <xdr:row>10</xdr:row>
      <xdr:rowOff>129268</xdr:rowOff>
    </xdr:from>
    <xdr:to>
      <xdr:col>2</xdr:col>
      <xdr:colOff>1047750</xdr:colOff>
      <xdr:row>11</xdr:row>
      <xdr:rowOff>260502</xdr:rowOff>
    </xdr:to>
    <xdr:sp macro="" textlink="">
      <xdr:nvSpPr>
        <xdr:cNvPr id="12" name="Text 51">
          <a:extLst>
            <a:ext uri="{FF2B5EF4-FFF2-40B4-BE49-F238E27FC236}">
              <a16:creationId xmlns:a16="http://schemas.microsoft.com/office/drawing/2014/main" id="{A7CBAF5A-29C1-40D2-8D4A-A8CF389D7C92}"/>
            </a:ext>
          </a:extLst>
        </xdr:cNvPr>
        <xdr:cNvSpPr txBox="1">
          <a:spLocks noChangeArrowheads="1"/>
        </xdr:cNvSpPr>
      </xdr:nvSpPr>
      <xdr:spPr bwMode="auto">
        <a:xfrm>
          <a:off x="2340429" y="3326947"/>
          <a:ext cx="938892" cy="444198"/>
        </a:xfrm>
        <a:prstGeom prst="rect">
          <a:avLst/>
        </a:prstGeom>
        <a:noFill/>
        <a:ln w="0">
          <a:noFill/>
          <a:miter lim="800000"/>
          <a:headEnd/>
          <a:tailEnd/>
        </a:ln>
      </xdr:spPr>
      <xdr:txBody>
        <a:bodyPr vertOverflow="clip" wrap="square" lIns="27432" tIns="18288"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n-US" sz="800" b="0" i="0" u="none" strike="noStrike" baseline="0">
              <a:solidFill>
                <a:schemeClr val="tx1"/>
              </a:solidFill>
              <a:latin typeface="Courier New" panose="02070309020205020404" pitchFamily="49" charset="0"/>
              <a:cs typeface="Courier New" panose="02070309020205020404" pitchFamily="49" charset="0"/>
            </a:rPr>
            <a:t>YES....1 &gt;&gt; Q6</a:t>
          </a:r>
          <a:endParaRPr lang="en-US" sz="800">
            <a:solidFill>
              <a:schemeClr val="tx1"/>
            </a:solidFill>
            <a:effectLst/>
            <a:latin typeface="Courier New" panose="02070309020205020404" pitchFamily="49" charset="0"/>
            <a:cs typeface="Courier New" panose="02070309020205020404" pitchFamily="49" charset="0"/>
          </a:endParaRPr>
        </a:p>
        <a:p>
          <a:pPr algn="l" rtl="0">
            <a:defRPr sz="1000"/>
          </a:pPr>
          <a:r>
            <a:rPr lang="en-US" sz="800" b="0" i="0" u="none" strike="noStrike" baseline="0">
              <a:solidFill>
                <a:schemeClr val="tx1"/>
              </a:solidFill>
              <a:latin typeface="Courier New" panose="02070309020205020404" pitchFamily="49" charset="0"/>
              <a:cs typeface="Courier New" panose="02070309020205020404" pitchFamily="49" charset="0"/>
            </a:rPr>
            <a:t>NO.....2 </a:t>
          </a:r>
          <a:endParaRPr lang="en-US" sz="800">
            <a:solidFill>
              <a:schemeClr val="tx1"/>
            </a:solidFill>
            <a:effectLst/>
            <a:latin typeface="Courier New" panose="02070309020205020404" pitchFamily="49" charset="0"/>
            <a:cs typeface="Courier New" panose="02070309020205020404" pitchFamily="49" charset="0"/>
          </a:endParaRPr>
        </a:p>
      </xdr:txBody>
    </xdr:sp>
    <xdr:clientData/>
  </xdr:twoCellAnchor>
</xdr:wsDr>
</file>

<file path=xl/drawings/drawing33.xml><?xml version="1.0" encoding="utf-8"?>
<xdr:wsDr xmlns:xdr="http://schemas.openxmlformats.org/drawingml/2006/spreadsheetDrawing" xmlns:a="http://schemas.openxmlformats.org/drawingml/2006/main">
  <xdr:oneCellAnchor>
    <xdr:from>
      <xdr:col>0</xdr:col>
      <xdr:colOff>36193</xdr:colOff>
      <xdr:row>3</xdr:row>
      <xdr:rowOff>457201</xdr:rowOff>
    </xdr:from>
    <xdr:ext cx="3173731" cy="2133600"/>
    <xdr:sp macro="" textlink="">
      <xdr:nvSpPr>
        <xdr:cNvPr id="2" name="TextBox 1">
          <a:extLst>
            <a:ext uri="{FF2B5EF4-FFF2-40B4-BE49-F238E27FC236}">
              <a16:creationId xmlns:a16="http://schemas.microsoft.com/office/drawing/2014/main" id="{EF47926B-D6C4-41C5-B7AD-E0A85BDD0142}"/>
            </a:ext>
          </a:extLst>
        </xdr:cNvPr>
        <xdr:cNvSpPr txBox="1"/>
      </xdr:nvSpPr>
      <xdr:spPr>
        <a:xfrm>
          <a:off x="36193" y="1123951"/>
          <a:ext cx="3173731" cy="2133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nSpc>
              <a:spcPts val="700"/>
            </a:lnSpc>
          </a:pPr>
          <a:r>
            <a:rPr lang="en-US" sz="800" b="0">
              <a:latin typeface="Courier New" pitchFamily="49" charset="0"/>
              <a:cs typeface="Courier New" pitchFamily="49" charset="0"/>
            </a:rPr>
            <a:t>COMPLETE.............................1 &gt;&gt; Q4</a:t>
          </a:r>
        </a:p>
        <a:p>
          <a:pPr>
            <a:lnSpc>
              <a:spcPts val="700"/>
            </a:lnSpc>
          </a:pPr>
          <a:endParaRPr lang="en-US" sz="800" b="0">
            <a:latin typeface="Courier New" pitchFamily="49" charset="0"/>
            <a:cs typeface="Courier New" pitchFamily="49" charset="0"/>
          </a:endParaRPr>
        </a:p>
        <a:p>
          <a:pPr marL="0" marR="0" lvl="0" indent="0" defTabSz="914400" eaLnBrk="1" fontAlgn="auto" latinLnBrk="0" hangingPunct="1">
            <a:lnSpc>
              <a:spcPts val="700"/>
            </a:lnSpc>
            <a:spcBef>
              <a:spcPts val="0"/>
            </a:spcBef>
            <a:spcAft>
              <a:spcPts val="0"/>
            </a:spcAft>
            <a:buClrTx/>
            <a:buSzTx/>
            <a:buFontTx/>
            <a:buNone/>
            <a:tabLst/>
            <a:defRPr/>
          </a:pPr>
          <a:r>
            <a:rPr lang="en-US" sz="800" b="0">
              <a:latin typeface="Courier New" pitchFamily="49" charset="0"/>
              <a:cs typeface="Courier New" pitchFamily="49" charset="0"/>
            </a:rPr>
            <a:t>PARTIALLY COMPLETE (REFUSED).........2</a:t>
          </a:r>
        </a:p>
        <a:p>
          <a:pPr marL="0" marR="0" lvl="0" indent="0" defTabSz="914400" eaLnBrk="1" fontAlgn="auto" latinLnBrk="0" hangingPunct="1">
            <a:lnSpc>
              <a:spcPts val="700"/>
            </a:lnSpc>
            <a:spcBef>
              <a:spcPts val="0"/>
            </a:spcBef>
            <a:spcAft>
              <a:spcPts val="0"/>
            </a:spcAft>
            <a:buClrTx/>
            <a:buSzTx/>
            <a:buFontTx/>
            <a:buNone/>
            <a:tabLst/>
            <a:defRPr/>
          </a:pPr>
          <a:endParaRPr lang="en-US" sz="800" b="0">
            <a:latin typeface="Courier New" pitchFamily="49" charset="0"/>
            <a:cs typeface="Courier New" pitchFamily="49" charset="0"/>
          </a:endParaRPr>
        </a:p>
        <a:p>
          <a:pPr marL="0" marR="0" lvl="0" indent="0" defTabSz="914400" eaLnBrk="1" fontAlgn="auto" latinLnBrk="0" hangingPunct="1">
            <a:lnSpc>
              <a:spcPts val="700"/>
            </a:lnSpc>
            <a:spcBef>
              <a:spcPts val="0"/>
            </a:spcBef>
            <a:spcAft>
              <a:spcPts val="0"/>
            </a:spcAft>
            <a:buClrTx/>
            <a:buSzTx/>
            <a:buFontTx/>
            <a:buNone/>
            <a:tabLst/>
            <a:defRPr/>
          </a:pPr>
          <a:r>
            <a:rPr lang="en-US" sz="800" b="0">
              <a:latin typeface="Courier New" pitchFamily="49" charset="0"/>
              <a:cs typeface="Courier New" pitchFamily="49" charset="0"/>
            </a:rPr>
            <a:t>PARTIALLY COMPLETE (UNAVAILABLE).....3</a:t>
          </a:r>
        </a:p>
        <a:p>
          <a:pPr>
            <a:lnSpc>
              <a:spcPts val="700"/>
            </a:lnSpc>
          </a:pPr>
          <a:endParaRPr lang="en-US" sz="800" b="0">
            <a:latin typeface="Courier New" pitchFamily="49" charset="0"/>
            <a:cs typeface="Courier New" pitchFamily="49" charset="0"/>
          </a:endParaRPr>
        </a:p>
        <a:p>
          <a:pPr>
            <a:lnSpc>
              <a:spcPts val="700"/>
            </a:lnSpc>
          </a:pPr>
          <a:r>
            <a:rPr lang="en-US" sz="800" b="0">
              <a:latin typeface="Courier New" pitchFamily="49" charset="0"/>
              <a:cs typeface="Courier New" pitchFamily="49" charset="0"/>
            </a:rPr>
            <a:t>UNABLE TO IDENTIFY HOUSEHOLD.........4 </a:t>
          </a:r>
          <a:r>
            <a:rPr lang="en-US" sz="800" b="0" i="0" baseline="0">
              <a:solidFill>
                <a:schemeClr val="tx1"/>
              </a:solidFill>
              <a:effectLst/>
              <a:latin typeface="Courier New" panose="02070309020205020404" pitchFamily="49" charset="0"/>
              <a:ea typeface="+mn-ea"/>
              <a:cs typeface="Courier New" panose="02070309020205020404" pitchFamily="49" charset="0"/>
            </a:rPr>
            <a:t>&gt;&gt; Q3</a:t>
          </a:r>
          <a:endParaRPr lang="en-US" sz="800" b="0">
            <a:latin typeface="Courier New" pitchFamily="49" charset="0"/>
            <a:cs typeface="Courier New" pitchFamily="49" charset="0"/>
          </a:endParaRPr>
        </a:p>
        <a:p>
          <a:pPr>
            <a:lnSpc>
              <a:spcPts val="700"/>
            </a:lnSpc>
          </a:pPr>
          <a:endParaRPr lang="en-US" sz="800" b="0">
            <a:latin typeface="Courier New" pitchFamily="49" charset="0"/>
            <a:cs typeface="Courier New" pitchFamily="49" charset="0"/>
          </a:endParaRPr>
        </a:p>
        <a:p>
          <a:pPr>
            <a:lnSpc>
              <a:spcPts val="700"/>
            </a:lnSpc>
          </a:pPr>
          <a:r>
            <a:rPr lang="en-US" sz="800" b="0">
              <a:latin typeface="Courier New" pitchFamily="49" charset="0"/>
              <a:cs typeface="Courier New" pitchFamily="49" charset="0"/>
            </a:rPr>
            <a:t>HOUSEHOLD HAS MOVED AWAY.............5 &gt;&gt; Q4</a:t>
          </a:r>
        </a:p>
        <a:p>
          <a:pPr>
            <a:lnSpc>
              <a:spcPts val="700"/>
            </a:lnSpc>
          </a:pPr>
          <a:endParaRPr lang="en-US" sz="800" b="0">
            <a:latin typeface="Courier New" pitchFamily="49" charset="0"/>
            <a:cs typeface="Courier New" pitchFamily="49" charset="0"/>
          </a:endParaRPr>
        </a:p>
        <a:p>
          <a:pPr>
            <a:lnSpc>
              <a:spcPts val="700"/>
            </a:lnSpc>
          </a:pPr>
          <a:r>
            <a:rPr lang="en-US" sz="800" b="0">
              <a:latin typeface="Courier New" pitchFamily="49" charset="0"/>
              <a:cs typeface="Courier New" pitchFamily="49" charset="0"/>
            </a:rPr>
            <a:t>UNAVAILABLE FOR INTERVIEW............6 </a:t>
          </a:r>
          <a:r>
            <a:rPr lang="en-US" sz="800" b="0" i="0" baseline="0">
              <a:solidFill>
                <a:schemeClr val="tx1"/>
              </a:solidFill>
              <a:effectLst/>
              <a:latin typeface="Courier New" panose="02070309020205020404" pitchFamily="49" charset="0"/>
              <a:ea typeface="+mn-ea"/>
              <a:cs typeface="Courier New" panose="02070309020205020404" pitchFamily="49" charset="0"/>
            </a:rPr>
            <a:t>&gt;&gt; Q3</a:t>
          </a:r>
          <a:endParaRPr lang="en-US" sz="800" b="0">
            <a:latin typeface="Courier New" pitchFamily="49" charset="0"/>
            <a:cs typeface="Courier New" pitchFamily="49" charset="0"/>
          </a:endParaRPr>
        </a:p>
        <a:p>
          <a:pPr>
            <a:lnSpc>
              <a:spcPts val="700"/>
            </a:lnSpc>
          </a:pPr>
          <a:endParaRPr lang="en-US" sz="800" b="0">
            <a:latin typeface="Courier New" pitchFamily="49" charset="0"/>
            <a:cs typeface="Courier New" pitchFamily="49" charset="0"/>
          </a:endParaRPr>
        </a:p>
        <a:p>
          <a:pPr>
            <a:lnSpc>
              <a:spcPts val="700"/>
            </a:lnSpc>
          </a:pPr>
          <a:r>
            <a:rPr lang="en-US" sz="800" b="0">
              <a:latin typeface="Courier New" pitchFamily="49" charset="0"/>
              <a:cs typeface="Courier New" pitchFamily="49" charset="0"/>
            </a:rPr>
            <a:t>REFUSED..............................7 </a:t>
          </a:r>
          <a:r>
            <a:rPr lang="en-US" sz="800" b="0" i="0" baseline="0">
              <a:solidFill>
                <a:schemeClr val="tx1"/>
              </a:solidFill>
              <a:effectLst/>
              <a:latin typeface="Courier New" panose="02070309020205020404" pitchFamily="49" charset="0"/>
              <a:ea typeface="+mn-ea"/>
              <a:cs typeface="Courier New" panose="02070309020205020404" pitchFamily="49" charset="0"/>
            </a:rPr>
            <a:t>&gt;&gt; Q3</a:t>
          </a:r>
          <a:endParaRPr lang="en-US" sz="800" b="0">
            <a:latin typeface="Courier New" pitchFamily="49" charset="0"/>
            <a:cs typeface="Courier New" pitchFamily="49" charset="0"/>
          </a:endParaRPr>
        </a:p>
        <a:p>
          <a:pPr>
            <a:lnSpc>
              <a:spcPts val="700"/>
            </a:lnSpc>
          </a:pPr>
          <a:endParaRPr lang="en-US" sz="800" b="0">
            <a:latin typeface="Courier New" pitchFamily="49" charset="0"/>
            <a:cs typeface="Courier New" pitchFamily="49" charset="0"/>
          </a:endParaRPr>
        </a:p>
        <a:p>
          <a:pPr>
            <a:lnSpc>
              <a:spcPts val="700"/>
            </a:lnSpc>
          </a:pPr>
          <a:r>
            <a:rPr lang="en-US" sz="800" b="0">
              <a:latin typeface="Courier New" pitchFamily="49" charset="0"/>
              <a:cs typeface="Courier New" pitchFamily="49" charset="0"/>
            </a:rPr>
            <a:t>ALL</a:t>
          </a:r>
          <a:r>
            <a:rPr lang="en-US" sz="800" b="0" baseline="0">
              <a:latin typeface="Courier New" pitchFamily="49" charset="0"/>
              <a:cs typeface="Courier New" pitchFamily="49" charset="0"/>
            </a:rPr>
            <a:t> HOUSEHOLD MEMBERS DECEASED.......8 &gt;&gt; Q4</a:t>
          </a:r>
          <a:endParaRPr lang="en-US" sz="800" b="0">
            <a:latin typeface="Courier New" pitchFamily="49" charset="0"/>
            <a:cs typeface="Courier New" pitchFamily="49" charset="0"/>
          </a:endParaRPr>
        </a:p>
        <a:p>
          <a:pPr>
            <a:lnSpc>
              <a:spcPts val="700"/>
            </a:lnSpc>
          </a:pPr>
          <a:endParaRPr lang="en-US" sz="800" b="0">
            <a:latin typeface="Courier New" pitchFamily="49" charset="0"/>
            <a:cs typeface="Courier New" pitchFamily="49" charset="0"/>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13</xdr:col>
      <xdr:colOff>47626</xdr:colOff>
      <xdr:row>4</xdr:row>
      <xdr:rowOff>1828801</xdr:rowOff>
    </xdr:from>
    <xdr:to>
      <xdr:col>13</xdr:col>
      <xdr:colOff>1819275</xdr:colOff>
      <xdr:row>4</xdr:row>
      <xdr:rowOff>2828926</xdr:rowOff>
    </xdr:to>
    <xdr:sp macro="" textlink="" fLocksText="0">
      <xdr:nvSpPr>
        <xdr:cNvPr id="8" name="Text Box 33">
          <a:extLst>
            <a:ext uri="{FF2B5EF4-FFF2-40B4-BE49-F238E27FC236}">
              <a16:creationId xmlns:a16="http://schemas.microsoft.com/office/drawing/2014/main" id="{B93EDF12-9E14-4294-86D3-E5DBD41CFAA4}"/>
            </a:ext>
          </a:extLst>
        </xdr:cNvPr>
        <xdr:cNvSpPr>
          <a:spLocks noChangeArrowheads="1"/>
        </xdr:cNvSpPr>
      </xdr:nvSpPr>
      <xdr:spPr bwMode="auto">
        <a:xfrm>
          <a:off x="12306301" y="2886076"/>
          <a:ext cx="1771649" cy="1000125"/>
        </a:xfrm>
        <a:prstGeom prst="rect">
          <a:avLst/>
        </a:prstGeom>
        <a:noFill/>
        <a:ln w="9360">
          <a:noFill/>
          <a:miter lim="800000"/>
          <a:headEnd/>
          <a:tailEnd/>
        </a:ln>
        <a:effectLst/>
      </xdr:spPr>
      <xdr:txBody>
        <a:bodyPr vertOverflow="clip" wrap="square" lIns="27360" tIns="23040" rIns="0" bIns="0" anchor="t" upright="1"/>
        <a:lstStyle/>
        <a:p>
          <a:pPr algn="l" rtl="0">
            <a:defRPr sz="1000"/>
          </a:pPr>
          <a:r>
            <a:rPr lang="en-US" sz="800" b="0" i="0" u="none" strike="noStrike" cap="all" baseline="0">
              <a:solidFill>
                <a:sysClr val="windowText" lastClr="000000"/>
              </a:solidFill>
              <a:latin typeface="Courier New" panose="02070309020205020404" pitchFamily="49" charset="0"/>
              <a:cs typeface="Courier New" panose="02070309020205020404" pitchFamily="49" charset="0"/>
            </a:rPr>
            <a:t>Married (monogamous)..1</a:t>
          </a:r>
        </a:p>
        <a:p>
          <a:pPr algn="l" rtl="0">
            <a:defRPr sz="1000"/>
          </a:pPr>
          <a:r>
            <a:rPr lang="en-US" sz="800" b="0" i="0" u="none" strike="noStrike" cap="all" baseline="0">
              <a:solidFill>
                <a:sysClr val="windowText" lastClr="000000"/>
              </a:solidFill>
              <a:latin typeface="Courier New" panose="02070309020205020404" pitchFamily="49" charset="0"/>
              <a:cs typeface="Courier New" panose="02070309020205020404" pitchFamily="49" charset="0"/>
            </a:rPr>
            <a:t>Married (polygamous)..2</a:t>
          </a:r>
        </a:p>
        <a:p>
          <a:pPr algn="l" rtl="0">
            <a:defRPr sz="1000"/>
          </a:pPr>
          <a:r>
            <a:rPr lang="en-US" sz="800" b="0" i="0" u="none" strike="noStrike" cap="all" baseline="0">
              <a:solidFill>
                <a:sysClr val="windowText" lastClr="000000"/>
              </a:solidFill>
              <a:latin typeface="Courier New" panose="02070309020205020404" pitchFamily="49" charset="0"/>
              <a:cs typeface="Courier New" panose="02070309020205020404" pitchFamily="49" charset="0"/>
            </a:rPr>
            <a:t>Informal Union........3     </a:t>
          </a:r>
        </a:p>
        <a:p>
          <a:pPr algn="l" rtl="0">
            <a:defRPr sz="1000"/>
          </a:pPr>
          <a:r>
            <a:rPr lang="en-US" sz="800" b="0" i="0" u="none" strike="noStrike" cap="all" baseline="0">
              <a:solidFill>
                <a:sysClr val="windowText" lastClr="000000"/>
              </a:solidFill>
              <a:latin typeface="Courier New" panose="02070309020205020404" pitchFamily="49" charset="0"/>
              <a:cs typeface="Courier New" panose="02070309020205020404" pitchFamily="49" charset="0"/>
            </a:rPr>
            <a:t>Divorced..............4</a:t>
          </a:r>
          <a:endParaRPr lang="en-US" sz="800" b="0" i="0" u="none" strike="sngStrike" cap="all" baseline="0">
            <a:solidFill>
              <a:srgbClr val="FF0000"/>
            </a:solidFill>
            <a:latin typeface="Courier New" panose="02070309020205020404" pitchFamily="49" charset="0"/>
            <a:cs typeface="Courier New" panose="02070309020205020404" pitchFamily="49" charset="0"/>
          </a:endParaRPr>
        </a:p>
        <a:p>
          <a:pPr algn="l" rtl="0">
            <a:defRPr sz="1000"/>
          </a:pPr>
          <a:r>
            <a:rPr lang="en-US" sz="800" b="0" i="0" u="none" strike="noStrike" cap="all" baseline="0">
              <a:solidFill>
                <a:sysClr val="windowText" lastClr="000000"/>
              </a:solidFill>
              <a:latin typeface="Courier New" panose="02070309020205020404" pitchFamily="49" charset="0"/>
              <a:cs typeface="Courier New" panose="02070309020205020404" pitchFamily="49" charset="0"/>
            </a:rPr>
            <a:t>Separated.............5</a:t>
          </a:r>
          <a:endParaRPr lang="en-US" sz="800" b="0" i="0" u="none" strike="sngStrike" cap="all" baseline="0">
            <a:solidFill>
              <a:srgbClr val="FF0000"/>
            </a:solidFill>
            <a:latin typeface="Courier New" panose="02070309020205020404" pitchFamily="49" charset="0"/>
            <a:cs typeface="Courier New" panose="02070309020205020404" pitchFamily="49" charset="0"/>
          </a:endParaRPr>
        </a:p>
        <a:p>
          <a:pPr algn="l" rtl="0">
            <a:defRPr sz="1000"/>
          </a:pPr>
          <a:r>
            <a:rPr lang="en-US" sz="800" b="0" i="0" u="none" strike="noStrike" cap="all" baseline="0">
              <a:solidFill>
                <a:sysClr val="windowText" lastClr="000000"/>
              </a:solidFill>
              <a:latin typeface="Courier New" panose="02070309020205020404" pitchFamily="49" charset="0"/>
              <a:cs typeface="Courier New" panose="02070309020205020404" pitchFamily="49" charset="0"/>
            </a:rPr>
            <a:t>Widowed...............6</a:t>
          </a:r>
          <a:endParaRPr lang="en-US" sz="800" b="0" i="0" u="none" strike="sngStrike" cap="all" baseline="0">
            <a:solidFill>
              <a:srgbClr val="FF0000"/>
            </a:solidFill>
            <a:latin typeface="Courier New" panose="02070309020205020404" pitchFamily="49" charset="0"/>
            <a:cs typeface="Courier New" panose="02070309020205020404" pitchFamily="49" charset="0"/>
          </a:endParaRPr>
        </a:p>
        <a:p>
          <a:pPr algn="l" rtl="0">
            <a:defRPr sz="1000"/>
          </a:pPr>
          <a:r>
            <a:rPr lang="en-US" sz="800" b="0" i="0" u="none" strike="noStrike" cap="all" baseline="0">
              <a:solidFill>
                <a:sysClr val="windowText" lastClr="000000"/>
              </a:solidFill>
              <a:latin typeface="Courier New" panose="02070309020205020404" pitchFamily="49" charset="0"/>
              <a:cs typeface="Courier New" panose="02070309020205020404" pitchFamily="49" charset="0"/>
            </a:rPr>
            <a:t>Never Married.........7 &gt;&gt; Q10</a:t>
          </a:r>
          <a:endParaRPr lang="en-US" sz="800" b="0" i="0" u="none" strike="sngStrike" cap="all" baseline="0">
            <a:solidFill>
              <a:srgbClr val="FF0000"/>
            </a:solidFill>
            <a:latin typeface="Courier New" panose="02070309020205020404" pitchFamily="49" charset="0"/>
            <a:cs typeface="Courier New" panose="02070309020205020404" pitchFamily="49" charset="0"/>
          </a:endParaRPr>
        </a:p>
        <a:p>
          <a:pPr algn="l" rtl="0">
            <a:defRPr sz="1000"/>
          </a:pPr>
          <a:endParaRPr lang="en-US" sz="800" b="0" i="0" u="none" strike="noStrike" cap="all" baseline="0">
            <a:solidFill>
              <a:sysClr val="windowText" lastClr="000000"/>
            </a:solidFill>
            <a:latin typeface="Courier New" panose="02070309020205020404" pitchFamily="49" charset="0"/>
            <a:cs typeface="Courier New" panose="02070309020205020404" pitchFamily="49" charset="0"/>
          </a:endParaRPr>
        </a:p>
      </xdr:txBody>
    </xdr:sp>
    <xdr:clientData/>
  </xdr:twoCellAnchor>
  <xdr:oneCellAnchor>
    <xdr:from>
      <xdr:col>2</xdr:col>
      <xdr:colOff>21168</xdr:colOff>
      <xdr:row>4</xdr:row>
      <xdr:rowOff>1645709</xdr:rowOff>
    </xdr:from>
    <xdr:ext cx="902757" cy="449600"/>
    <xdr:sp macro="" textlink="">
      <xdr:nvSpPr>
        <xdr:cNvPr id="3" name="TextBox 94">
          <a:extLst>
            <a:ext uri="{FF2B5EF4-FFF2-40B4-BE49-F238E27FC236}">
              <a16:creationId xmlns:a16="http://schemas.microsoft.com/office/drawing/2014/main" id="{3EE0C75F-7155-4AD2-ABEF-3D025861BDBF}"/>
            </a:ext>
          </a:extLst>
        </xdr:cNvPr>
        <xdr:cNvSpPr txBox="1"/>
      </xdr:nvSpPr>
      <xdr:spPr>
        <a:xfrm>
          <a:off x="2907243" y="2702984"/>
          <a:ext cx="902757" cy="449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b">
          <a:noAutofit/>
        </a:bodyPr>
        <a:lstStyle/>
        <a:p>
          <a:pPr algn="l">
            <a:lnSpc>
              <a:spcPts val="600"/>
            </a:lnSpc>
          </a:pPr>
          <a:r>
            <a:rPr lang="en-US" sz="800" b="0">
              <a:solidFill>
                <a:sysClr val="windowText" lastClr="000000"/>
              </a:solidFill>
              <a:latin typeface="Courier New" pitchFamily="49" charset="0"/>
              <a:cs typeface="Courier New" pitchFamily="49" charset="0"/>
            </a:rPr>
            <a:t>MALE......1  </a:t>
          </a:r>
        </a:p>
        <a:p>
          <a:pPr algn="l">
            <a:lnSpc>
              <a:spcPts val="700"/>
            </a:lnSpc>
          </a:pPr>
          <a:r>
            <a:rPr lang="en-US" sz="800" b="0">
              <a:solidFill>
                <a:sysClr val="windowText" lastClr="000000"/>
              </a:solidFill>
              <a:latin typeface="Courier New" pitchFamily="49" charset="0"/>
              <a:cs typeface="Courier New" pitchFamily="49" charset="0"/>
            </a:rPr>
            <a:t>FEMALE....2</a:t>
          </a:r>
        </a:p>
      </xdr:txBody>
    </xdr:sp>
    <xdr:clientData/>
  </xdr:oneCellAnchor>
  <xdr:twoCellAnchor>
    <xdr:from>
      <xdr:col>3</xdr:col>
      <xdr:colOff>82550</xdr:colOff>
      <xdr:row>4</xdr:row>
      <xdr:rowOff>711200</xdr:rowOff>
    </xdr:from>
    <xdr:to>
      <xdr:col>3</xdr:col>
      <xdr:colOff>2419350</xdr:colOff>
      <xdr:row>5</xdr:row>
      <xdr:rowOff>123825</xdr:rowOff>
    </xdr:to>
    <xdr:sp macro="" textlink="" fLocksText="0">
      <xdr:nvSpPr>
        <xdr:cNvPr id="22" name="Text 56">
          <a:extLst>
            <a:ext uri="{FF2B5EF4-FFF2-40B4-BE49-F238E27FC236}">
              <a16:creationId xmlns:a16="http://schemas.microsoft.com/office/drawing/2014/main" id="{619AC098-3B16-4A87-A063-458E3BF6ABB1}"/>
            </a:ext>
            <a:ext uri="{147F2762-F138-4A5C-976F-8EAC2B608ADB}">
              <a16:predDERef xmlns:a16="http://schemas.microsoft.com/office/drawing/2014/main" pred="{90EE9215-AB70-4A1A-ADB4-F896F934B6C6}"/>
            </a:ext>
          </a:extLst>
        </xdr:cNvPr>
        <xdr:cNvSpPr>
          <a:spLocks noChangeArrowheads="1"/>
        </xdr:cNvSpPr>
      </xdr:nvSpPr>
      <xdr:spPr bwMode="auto">
        <a:xfrm>
          <a:off x="3549650" y="2101850"/>
          <a:ext cx="2336800" cy="2965450"/>
        </a:xfrm>
        <a:prstGeom prst="rect">
          <a:avLst/>
        </a:prstGeom>
        <a:noFill/>
        <a:ln w="9525">
          <a:noFill/>
          <a:miter lim="800000"/>
          <a:headEnd/>
          <a:tailEnd/>
        </a:ln>
        <a:effectLst/>
      </xdr:spPr>
      <xdr:txBody>
        <a:bodyPr vertOverflow="clip" wrap="square" lIns="27360" tIns="23040" rIns="0" bIns="0" anchor="t" upright="1"/>
        <a:lstStyle/>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SELF .............................1</a:t>
          </a:r>
        </a:p>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SPOUSE ...........................2</a:t>
          </a:r>
        </a:p>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CHILD (OWN CHILD/STEP CHILD/ </a:t>
          </a:r>
        </a:p>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ADOPTED CHILD.....................3</a:t>
          </a:r>
        </a:p>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GRANDCHILD .......................4</a:t>
          </a:r>
        </a:p>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BROTHER/SISTER ...................5</a:t>
          </a:r>
        </a:p>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NIECE/NEPHEW .....................6</a:t>
          </a:r>
        </a:p>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BROTHER/SISTER-IN-LAW ............7  </a:t>
          </a:r>
        </a:p>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PARENT ...........................8</a:t>
          </a:r>
        </a:p>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PARENT-IN-LAW ....................9</a:t>
          </a:r>
        </a:p>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SON-IN-LAW/DAUGHTER-IN-LAW........10</a:t>
          </a:r>
        </a:p>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DOMESTIC HELP (RESIDENT) .........11</a:t>
          </a:r>
        </a:p>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OTHER RELATION   ....... .........12</a:t>
          </a:r>
        </a:p>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OTHER NON-RELATION..........</a:t>
          </a:r>
          <a:r>
            <a:rPr lang="en-US" sz="800" b="0" i="0" u="none" strike="noStrike" baseline="0">
              <a:solidFill>
                <a:srgbClr val="FF0000"/>
              </a:solidFill>
              <a:latin typeface="Courier New" panose="02070309020205020404" pitchFamily="49" charset="0"/>
              <a:cs typeface="Courier New" panose="02070309020205020404" pitchFamily="49" charset="0"/>
            </a:rPr>
            <a:t> </a:t>
          </a:r>
          <a:r>
            <a:rPr lang="en-US" sz="800" b="0" i="0" u="none" strike="noStrike" baseline="0">
              <a:solidFill>
                <a:sysClr val="windowText" lastClr="000000"/>
              </a:solidFill>
              <a:latin typeface="Courier New" panose="02070309020205020404" pitchFamily="49" charset="0"/>
              <a:cs typeface="Courier New" panose="02070309020205020404" pitchFamily="49" charset="0"/>
            </a:rPr>
            <a:t>.....13</a:t>
          </a:r>
        </a:p>
      </xdr:txBody>
    </xdr:sp>
    <xdr:clientData/>
  </xdr:twoCellAnchor>
  <xdr:oneCellAnchor>
    <xdr:from>
      <xdr:col>15</xdr:col>
      <xdr:colOff>49529</xdr:colOff>
      <xdr:row>4</xdr:row>
      <xdr:rowOff>1496377</xdr:rowOff>
    </xdr:from>
    <xdr:ext cx="1045845" cy="449600"/>
    <xdr:sp macro="" textlink="">
      <xdr:nvSpPr>
        <xdr:cNvPr id="5" name="TextBox 94">
          <a:extLst>
            <a:ext uri="{FF2B5EF4-FFF2-40B4-BE49-F238E27FC236}">
              <a16:creationId xmlns:a16="http://schemas.microsoft.com/office/drawing/2014/main" id="{3CF6C18B-6202-4C84-922F-6C4310901FD4}"/>
            </a:ext>
          </a:extLst>
        </xdr:cNvPr>
        <xdr:cNvSpPr txBox="1"/>
      </xdr:nvSpPr>
      <xdr:spPr>
        <a:xfrm>
          <a:off x="17261204" y="2553652"/>
          <a:ext cx="1045845" cy="449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b">
          <a:noAutofit/>
        </a:bodyPr>
        <a:lstStyle/>
        <a:p>
          <a:pPr algn="l">
            <a:lnSpc>
              <a:spcPts val="600"/>
            </a:lnSpc>
          </a:pPr>
          <a:r>
            <a:rPr lang="en-US" sz="800" b="0">
              <a:solidFill>
                <a:sysClr val="windowText" lastClr="000000"/>
              </a:solidFill>
              <a:latin typeface="Courier New" pitchFamily="49" charset="0"/>
              <a:cs typeface="Courier New" pitchFamily="49" charset="0"/>
            </a:rPr>
            <a:t>YES...1 </a:t>
          </a:r>
        </a:p>
        <a:p>
          <a:pPr algn="l">
            <a:lnSpc>
              <a:spcPts val="600"/>
            </a:lnSpc>
          </a:pPr>
          <a:endParaRPr lang="en-US" sz="800" b="0">
            <a:solidFill>
              <a:sysClr val="windowText" lastClr="000000"/>
            </a:solidFill>
            <a:latin typeface="Courier New" pitchFamily="49" charset="0"/>
            <a:cs typeface="Courier New" pitchFamily="49" charset="0"/>
          </a:endParaRPr>
        </a:p>
        <a:p>
          <a:pPr algn="l">
            <a:lnSpc>
              <a:spcPts val="700"/>
            </a:lnSpc>
          </a:pPr>
          <a:r>
            <a:rPr lang="en-US" sz="800" b="0">
              <a:solidFill>
                <a:sysClr val="windowText" lastClr="000000"/>
              </a:solidFill>
              <a:latin typeface="Courier New" pitchFamily="49" charset="0"/>
              <a:cs typeface="Courier New" pitchFamily="49" charset="0"/>
            </a:rPr>
            <a:t>NO....2 &gt;&gt; Q12</a:t>
          </a:r>
        </a:p>
      </xdr:txBody>
    </xdr:sp>
    <xdr:clientData/>
  </xdr:oneCellAnchor>
  <xdr:oneCellAnchor>
    <xdr:from>
      <xdr:col>17</xdr:col>
      <xdr:colOff>0</xdr:colOff>
      <xdr:row>4</xdr:row>
      <xdr:rowOff>2226627</xdr:rowOff>
    </xdr:from>
    <xdr:ext cx="1061085" cy="449600"/>
    <xdr:sp macro="" textlink="">
      <xdr:nvSpPr>
        <xdr:cNvPr id="6" name="TextBox 94">
          <a:extLst>
            <a:ext uri="{FF2B5EF4-FFF2-40B4-BE49-F238E27FC236}">
              <a16:creationId xmlns:a16="http://schemas.microsoft.com/office/drawing/2014/main" id="{E74FEFBA-B784-4696-9F6A-D1AE0584298C}"/>
            </a:ext>
          </a:extLst>
        </xdr:cNvPr>
        <xdr:cNvSpPr txBox="1"/>
      </xdr:nvSpPr>
      <xdr:spPr>
        <a:xfrm>
          <a:off x="22972076" y="3426777"/>
          <a:ext cx="1061085" cy="449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b">
          <a:noAutofit/>
        </a:bodyPr>
        <a:lstStyle/>
        <a:p>
          <a:pPr algn="l">
            <a:lnSpc>
              <a:spcPts val="600"/>
            </a:lnSpc>
          </a:pPr>
          <a:r>
            <a:rPr lang="en-US" sz="800" b="0">
              <a:solidFill>
                <a:sysClr val="windowText" lastClr="000000"/>
              </a:solidFill>
              <a:latin typeface="Courier New" pitchFamily="49" charset="0"/>
              <a:cs typeface="Courier New" pitchFamily="49" charset="0"/>
            </a:rPr>
            <a:t>YES...1 NO....2 &gt;&gt; NEXT</a:t>
          </a:r>
          <a:r>
            <a:rPr lang="en-US" sz="800" b="0" baseline="0">
              <a:solidFill>
                <a:sysClr val="windowText" lastClr="000000"/>
              </a:solidFill>
              <a:latin typeface="Courier New" pitchFamily="49" charset="0"/>
              <a:cs typeface="Courier New" pitchFamily="49" charset="0"/>
            </a:rPr>
            <a:t> PERSON</a:t>
          </a:r>
          <a:endParaRPr lang="en-US" sz="800" b="0">
            <a:solidFill>
              <a:sysClr val="windowText" lastClr="000000"/>
            </a:solidFill>
            <a:latin typeface="Courier New" pitchFamily="49" charset="0"/>
            <a:cs typeface="Courier New" pitchFamily="49" charset="0"/>
          </a:endParaRPr>
        </a:p>
      </xdr:txBody>
    </xdr:sp>
    <xdr:clientData/>
  </xdr:oneCellAnchor>
  <xdr:oneCellAnchor>
    <xdr:from>
      <xdr:col>12</xdr:col>
      <xdr:colOff>26670</xdr:colOff>
      <xdr:row>4</xdr:row>
      <xdr:rowOff>1409700</xdr:rowOff>
    </xdr:from>
    <xdr:ext cx="1009650" cy="715347"/>
    <xdr:sp macro="" textlink="">
      <xdr:nvSpPr>
        <xdr:cNvPr id="16" name="TextBox 94">
          <a:extLst>
            <a:ext uri="{FF2B5EF4-FFF2-40B4-BE49-F238E27FC236}">
              <a16:creationId xmlns:a16="http://schemas.microsoft.com/office/drawing/2014/main" id="{A7BD417E-8E17-4750-AB50-6D57F330A15A}"/>
            </a:ext>
          </a:extLst>
        </xdr:cNvPr>
        <xdr:cNvSpPr txBox="1"/>
      </xdr:nvSpPr>
      <xdr:spPr>
        <a:xfrm>
          <a:off x="13352145" y="2466975"/>
          <a:ext cx="1009650" cy="7153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b">
          <a:noAutofit/>
        </a:bodyPr>
        <a:lstStyle/>
        <a:p>
          <a:pPr algn="l">
            <a:lnSpc>
              <a:spcPts val="600"/>
            </a:lnSpc>
          </a:pPr>
          <a:r>
            <a:rPr lang="en-US" sz="800" b="0">
              <a:solidFill>
                <a:sysClr val="windowText" lastClr="000000"/>
              </a:solidFill>
              <a:latin typeface="Courier New" pitchFamily="49" charset="0"/>
              <a:cs typeface="Courier New" pitchFamily="49" charset="0"/>
            </a:rPr>
            <a:t>YES...1</a:t>
          </a:r>
        </a:p>
        <a:p>
          <a:pPr algn="l">
            <a:lnSpc>
              <a:spcPts val="600"/>
            </a:lnSpc>
          </a:pPr>
          <a:r>
            <a:rPr lang="en-US" sz="800" b="0">
              <a:solidFill>
                <a:sysClr val="windowText" lastClr="000000"/>
              </a:solidFill>
              <a:latin typeface="Courier New" pitchFamily="49" charset="0"/>
              <a:cs typeface="Courier New" pitchFamily="49" charset="0"/>
            </a:rPr>
            <a:t> </a:t>
          </a:r>
        </a:p>
        <a:p>
          <a:pPr algn="l">
            <a:lnSpc>
              <a:spcPts val="700"/>
            </a:lnSpc>
          </a:pPr>
          <a:r>
            <a:rPr lang="en-US" sz="800" b="0">
              <a:solidFill>
                <a:sysClr val="windowText" lastClr="000000"/>
              </a:solidFill>
              <a:latin typeface="Courier New" pitchFamily="49" charset="0"/>
              <a:cs typeface="Courier New" pitchFamily="49" charset="0"/>
            </a:rPr>
            <a:t>NO....2 &gt;&gt; Q10</a:t>
          </a:r>
        </a:p>
      </xdr:txBody>
    </xdr:sp>
    <xdr:clientData/>
  </xdr:oneCellAnchor>
  <xdr:oneCellAnchor>
    <xdr:from>
      <xdr:col>11</xdr:col>
      <xdr:colOff>134938</xdr:colOff>
      <xdr:row>4</xdr:row>
      <xdr:rowOff>1721802</xdr:rowOff>
    </xdr:from>
    <xdr:ext cx="636587" cy="441325"/>
    <xdr:sp macro="" textlink="">
      <xdr:nvSpPr>
        <xdr:cNvPr id="11" name="TextBox 94">
          <a:extLst>
            <a:ext uri="{FF2B5EF4-FFF2-40B4-BE49-F238E27FC236}">
              <a16:creationId xmlns:a16="http://schemas.microsoft.com/office/drawing/2014/main" id="{9387E38C-26CC-498C-BF80-6BF8AEBF5818}"/>
            </a:ext>
          </a:extLst>
        </xdr:cNvPr>
        <xdr:cNvSpPr txBox="1"/>
      </xdr:nvSpPr>
      <xdr:spPr>
        <a:xfrm>
          <a:off x="12326938" y="2779077"/>
          <a:ext cx="636587" cy="441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b">
          <a:noAutofit/>
        </a:bodyPr>
        <a:lstStyle/>
        <a:p>
          <a:pPr algn="l">
            <a:lnSpc>
              <a:spcPts val="600"/>
            </a:lnSpc>
          </a:pPr>
          <a:r>
            <a:rPr lang="en-US" sz="800" b="0">
              <a:solidFill>
                <a:sysClr val="windowText" lastClr="000000"/>
              </a:solidFill>
              <a:latin typeface="Courier New" pitchFamily="49" charset="0"/>
              <a:cs typeface="Courier New" pitchFamily="49" charset="0"/>
            </a:rPr>
            <a:t>YES...1 </a:t>
          </a:r>
        </a:p>
        <a:p>
          <a:pPr algn="l">
            <a:lnSpc>
              <a:spcPts val="700"/>
            </a:lnSpc>
          </a:pPr>
          <a:r>
            <a:rPr lang="en-US" sz="800" b="0">
              <a:solidFill>
                <a:sysClr val="windowText" lastClr="000000"/>
              </a:solidFill>
              <a:latin typeface="Courier New" pitchFamily="49" charset="0"/>
              <a:cs typeface="Courier New" pitchFamily="49" charset="0"/>
            </a:rPr>
            <a:t>NO....2 </a:t>
          </a:r>
        </a:p>
      </xdr:txBody>
    </xdr:sp>
    <xdr:clientData/>
  </xdr:oneCellAnchor>
  <xdr:oneCellAnchor>
    <xdr:from>
      <xdr:col>6</xdr:col>
      <xdr:colOff>49211</xdr:colOff>
      <xdr:row>4</xdr:row>
      <xdr:rowOff>1744662</xdr:rowOff>
    </xdr:from>
    <xdr:ext cx="989013" cy="441325"/>
    <xdr:sp macro="" textlink="">
      <xdr:nvSpPr>
        <xdr:cNvPr id="21" name="TextBox 94">
          <a:extLst>
            <a:ext uri="{FF2B5EF4-FFF2-40B4-BE49-F238E27FC236}">
              <a16:creationId xmlns:a16="http://schemas.microsoft.com/office/drawing/2014/main" id="{FF700E2A-7B06-41C4-B2CB-32425B13817B}"/>
            </a:ext>
          </a:extLst>
        </xdr:cNvPr>
        <xdr:cNvSpPr txBox="1"/>
      </xdr:nvSpPr>
      <xdr:spPr>
        <a:xfrm>
          <a:off x="7897811" y="2801937"/>
          <a:ext cx="989013" cy="441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b">
          <a:noAutofit/>
        </a:bodyPr>
        <a:lstStyle/>
        <a:p>
          <a:pPr algn="l">
            <a:lnSpc>
              <a:spcPts val="600"/>
            </a:lnSpc>
          </a:pPr>
          <a:r>
            <a:rPr lang="en-US" sz="800" b="0">
              <a:solidFill>
                <a:sysClr val="windowText" lastClr="000000"/>
              </a:solidFill>
              <a:latin typeface="Courier New" pitchFamily="49" charset="0"/>
              <a:cs typeface="Courier New" pitchFamily="49" charset="0"/>
            </a:rPr>
            <a:t>YES...1 &gt;&gt; Q6 </a:t>
          </a:r>
        </a:p>
        <a:p>
          <a:pPr algn="l">
            <a:lnSpc>
              <a:spcPts val="700"/>
            </a:lnSpc>
          </a:pPr>
          <a:r>
            <a:rPr lang="en-US" sz="800" b="0">
              <a:solidFill>
                <a:sysClr val="windowText" lastClr="000000"/>
              </a:solidFill>
              <a:latin typeface="Courier New" pitchFamily="49" charset="0"/>
              <a:cs typeface="Courier New" pitchFamily="49" charset="0"/>
            </a:rPr>
            <a:t>NO....2</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7</xdr:col>
      <xdr:colOff>116617</xdr:colOff>
      <xdr:row>4</xdr:row>
      <xdr:rowOff>617845</xdr:rowOff>
    </xdr:from>
    <xdr:to>
      <xdr:col>7</xdr:col>
      <xdr:colOff>2342478</xdr:colOff>
      <xdr:row>5</xdr:row>
      <xdr:rowOff>847725</xdr:rowOff>
    </xdr:to>
    <xdr:sp macro="" textlink="" fLocksText="0">
      <xdr:nvSpPr>
        <xdr:cNvPr id="3" name="Text Box 22">
          <a:extLst>
            <a:ext uri="{FF2B5EF4-FFF2-40B4-BE49-F238E27FC236}">
              <a16:creationId xmlns:a16="http://schemas.microsoft.com/office/drawing/2014/main" id="{02305C35-170F-4A31-B846-BD1E92310320}"/>
            </a:ext>
            <a:ext uri="{147F2762-F138-4A5C-976F-8EAC2B608ADB}">
              <a16:predDERef xmlns:a16="http://schemas.microsoft.com/office/drawing/2014/main" pred="{170B5CC5-C6E1-4EAF-9EB1-990914598EF8}"/>
            </a:ext>
          </a:extLst>
        </xdr:cNvPr>
        <xdr:cNvSpPr>
          <a:spLocks noChangeArrowheads="1"/>
        </xdr:cNvSpPr>
      </xdr:nvSpPr>
      <xdr:spPr bwMode="auto">
        <a:xfrm>
          <a:off x="5869717" y="2341870"/>
          <a:ext cx="2225861" cy="3211205"/>
        </a:xfrm>
        <a:prstGeom prst="rect">
          <a:avLst/>
        </a:prstGeom>
        <a:noFill/>
        <a:ln w="9360">
          <a:noFill/>
          <a:miter lim="800000"/>
          <a:headEnd/>
          <a:tailEnd/>
        </a:ln>
        <a:effectLst/>
      </xdr:spPr>
      <xdr:txBody>
        <a:bodyPr vertOverflow="clip" wrap="square" lIns="27360" tIns="0" rIns="0" bIns="18360" anchor="t" upright="1"/>
        <a:lstStyle/>
        <a:p>
          <a:pPr algn="l" rtl="0">
            <a:lnSpc>
              <a:spcPct val="100000"/>
            </a:lnSpc>
            <a:defRPr sz="1000"/>
          </a:pPr>
          <a:r>
            <a:rPr lang="en-US" sz="800" b="0" i="0" u="none" strike="noStrike" kern="0" baseline="0">
              <a:solidFill>
                <a:srgbClr val="000000"/>
              </a:solidFill>
              <a:latin typeface="Courier New" panose="02070309020205020404" pitchFamily="49" charset="0"/>
              <a:cs typeface="Courier New" panose="02070309020205020404" pitchFamily="49" charset="0"/>
            </a:rPr>
            <a:t>TOO YOUNG.........................1</a:t>
          </a:r>
        </a:p>
        <a:p>
          <a:pPr algn="l" rtl="0">
            <a:lnSpc>
              <a:spcPct val="100000"/>
            </a:lnSpc>
            <a:defRPr sz="1000"/>
          </a:pPr>
          <a:r>
            <a:rPr lang="en-US" sz="800" b="0" i="0" u="none" strike="noStrike" kern="0" baseline="0">
              <a:solidFill>
                <a:srgbClr val="000000"/>
              </a:solidFill>
              <a:latin typeface="Courier New" panose="02070309020205020404" pitchFamily="49" charset="0"/>
              <a:cs typeface="Courier New" panose="02070309020205020404" pitchFamily="49" charset="0"/>
            </a:rPr>
            <a:t>TOO FAR AWAY......................2</a:t>
          </a:r>
        </a:p>
        <a:p>
          <a:pPr algn="l" rtl="0">
            <a:lnSpc>
              <a:spcPct val="100000"/>
            </a:lnSpc>
            <a:defRPr sz="1000"/>
          </a:pPr>
          <a:r>
            <a:rPr lang="en-US" sz="800" b="0" i="0" u="none" strike="noStrike" kern="0" baseline="0">
              <a:solidFill>
                <a:srgbClr val="000000"/>
              </a:solidFill>
              <a:latin typeface="Courier New" panose="02070309020205020404" pitchFamily="49" charset="0"/>
              <a:cs typeface="Courier New" panose="02070309020205020404" pitchFamily="49" charset="0"/>
            </a:rPr>
            <a:t>TOO EXPENSIVE/LACK OF MONEY.......3</a:t>
          </a:r>
        </a:p>
        <a:p>
          <a:pPr algn="l" rtl="0">
            <a:lnSpc>
              <a:spcPct val="100000"/>
            </a:lnSpc>
            <a:defRPr sz="1000"/>
          </a:pPr>
          <a:r>
            <a:rPr lang="en-US" sz="800" b="0" i="0" u="none" strike="noStrike" kern="0" baseline="0">
              <a:solidFill>
                <a:srgbClr val="000000"/>
              </a:solidFill>
              <a:latin typeface="Courier New" panose="02070309020205020404" pitchFamily="49" charset="0"/>
              <a:cs typeface="Courier New" panose="02070309020205020404" pitchFamily="49" charset="0"/>
            </a:rPr>
            <a:t>NO SCHOOL AVAILABLE/LACK OF</a:t>
          </a:r>
        </a:p>
        <a:p>
          <a:pPr algn="l" rtl="0">
            <a:lnSpc>
              <a:spcPct val="100000"/>
            </a:lnSpc>
            <a:defRPr sz="1000"/>
          </a:pPr>
          <a:r>
            <a:rPr lang="en-US" sz="800" b="0" i="0" u="none" strike="noStrike" kern="0" baseline="0">
              <a:solidFill>
                <a:srgbClr val="000000"/>
              </a:solidFill>
              <a:latin typeface="Courier New" panose="02070309020205020404" pitchFamily="49" charset="0"/>
              <a:cs typeface="Courier New" panose="02070309020205020404" pitchFamily="49" charset="0"/>
            </a:rPr>
            <a:t> TEACHERS.........................4</a:t>
          </a:r>
        </a:p>
        <a:p>
          <a:pPr algn="l" rtl="0">
            <a:lnSpc>
              <a:spcPct val="100000"/>
            </a:lnSpc>
            <a:defRPr sz="1000"/>
          </a:pPr>
          <a:r>
            <a:rPr lang="en-US" sz="800" b="0" i="0" u="none" strike="noStrike" kern="0" baseline="0">
              <a:solidFill>
                <a:srgbClr val="000000"/>
              </a:solidFill>
              <a:latin typeface="Courier New" panose="02070309020205020404" pitchFamily="49" charset="0"/>
              <a:cs typeface="Courier New" panose="02070309020205020404" pitchFamily="49" charset="0"/>
            </a:rPr>
            <a:t>NO SCHOOLS THAT OFFER INSTRUCTION   </a:t>
          </a:r>
        </a:p>
        <a:p>
          <a:pPr algn="l" rtl="0">
            <a:lnSpc>
              <a:spcPct val="100000"/>
            </a:lnSpc>
            <a:defRPr sz="1000"/>
          </a:pPr>
          <a:r>
            <a:rPr lang="en-US" sz="800" b="0" i="0" u="none" strike="noStrike" kern="0" baseline="0">
              <a:solidFill>
                <a:srgbClr val="000000"/>
              </a:solidFill>
              <a:latin typeface="Courier New" panose="02070309020205020404" pitchFamily="49" charset="0"/>
              <a:cs typeface="Courier New" panose="02070309020205020404" pitchFamily="49" charset="0"/>
            </a:rPr>
            <a:t> IN THE PREFERED LANGUAGE.........5</a:t>
          </a:r>
        </a:p>
        <a:p>
          <a:pPr algn="l" rtl="0">
            <a:lnSpc>
              <a:spcPct val="100000"/>
            </a:lnSpc>
            <a:defRPr sz="1000"/>
          </a:pPr>
          <a:r>
            <a:rPr lang="en-US" sz="800" b="0" i="0" u="none" strike="noStrike" kern="0" baseline="0">
              <a:solidFill>
                <a:srgbClr val="000000"/>
              </a:solidFill>
              <a:latin typeface="Courier New" panose="02070309020205020404" pitchFamily="49" charset="0"/>
              <a:cs typeface="Courier New" panose="02070309020205020404" pitchFamily="49" charset="0"/>
            </a:rPr>
            <a:t>WORKING (HOME OR JOB).............6</a:t>
          </a:r>
        </a:p>
        <a:p>
          <a:pPr algn="l" rtl="0">
            <a:lnSpc>
              <a:spcPct val="100000"/>
            </a:lnSpc>
            <a:defRPr sz="1000"/>
          </a:pPr>
          <a:r>
            <a:rPr lang="en-US" sz="800" b="0" i="0" u="none" strike="noStrike" kern="0" baseline="0">
              <a:solidFill>
                <a:srgbClr val="000000"/>
              </a:solidFill>
              <a:latin typeface="Courier New" panose="02070309020205020404" pitchFamily="49" charset="0"/>
              <a:cs typeface="Courier New" panose="02070309020205020404" pitchFamily="49" charset="0"/>
            </a:rPr>
            <a:t>DEATH OF PARENT/ </a:t>
          </a:r>
        </a:p>
        <a:p>
          <a:pPr algn="l" rtl="0">
            <a:lnSpc>
              <a:spcPct val="100000"/>
            </a:lnSpc>
            <a:defRPr sz="1000"/>
          </a:pPr>
          <a:r>
            <a:rPr lang="en-US" sz="800" b="0" i="0" u="none" strike="noStrike" kern="0" baseline="0">
              <a:solidFill>
                <a:srgbClr val="000000"/>
              </a:solidFill>
              <a:latin typeface="Courier New" panose="02070309020205020404" pitchFamily="49" charset="0"/>
              <a:cs typeface="Courier New" panose="02070309020205020404" pitchFamily="49" charset="0"/>
            </a:rPr>
            <a:t> GUARDIAN.........................7</a:t>
          </a:r>
        </a:p>
        <a:p>
          <a:pPr algn="l" rtl="0">
            <a:lnSpc>
              <a:spcPct val="100000"/>
            </a:lnSpc>
            <a:defRPr sz="1000"/>
          </a:pPr>
          <a:r>
            <a:rPr lang="en-US" sz="800" b="0" i="0" u="none" strike="noStrike" kern="0" baseline="0">
              <a:solidFill>
                <a:srgbClr val="000000"/>
              </a:solidFill>
              <a:latin typeface="Courier New" panose="02070309020205020404" pitchFamily="49" charset="0"/>
              <a:cs typeface="Courier New" panose="02070309020205020404" pitchFamily="49" charset="0"/>
            </a:rPr>
            <a:t>SEPARATION OF PARENTS/  </a:t>
          </a:r>
        </a:p>
        <a:p>
          <a:pPr algn="l" rtl="0">
            <a:lnSpc>
              <a:spcPct val="100000"/>
            </a:lnSpc>
            <a:defRPr sz="1000"/>
          </a:pPr>
          <a:r>
            <a:rPr lang="en-US" sz="800" b="0" i="0" u="none" strike="noStrike" kern="0" baseline="0">
              <a:solidFill>
                <a:srgbClr val="000000"/>
              </a:solidFill>
              <a:latin typeface="Courier New" panose="02070309020205020404" pitchFamily="49" charset="0"/>
              <a:cs typeface="Courier New" panose="02070309020205020404" pitchFamily="49" charset="0"/>
            </a:rPr>
            <a:t> GUARDIANS........................8</a:t>
          </a:r>
        </a:p>
        <a:p>
          <a:pPr algn="l" rtl="0">
            <a:lnSpc>
              <a:spcPct val="100000"/>
            </a:lnSpc>
            <a:defRPr sz="1000"/>
          </a:pPr>
          <a:r>
            <a:rPr lang="en-US" sz="800" b="0" i="0" u="none" strike="noStrike" kern="0" baseline="0">
              <a:solidFill>
                <a:srgbClr val="000000"/>
              </a:solidFill>
              <a:latin typeface="Courier New" panose="02070309020205020404" pitchFamily="49" charset="0"/>
              <a:cs typeface="Courier New" panose="02070309020205020404" pitchFamily="49" charset="0"/>
            </a:rPr>
            <a:t>DID NOT HAVE  INTEREST............9</a:t>
          </a:r>
        </a:p>
        <a:p>
          <a:pPr algn="l" rtl="0">
            <a:lnSpc>
              <a:spcPct val="100000"/>
            </a:lnSpc>
            <a:defRPr sz="1000"/>
          </a:pPr>
          <a:r>
            <a:rPr lang="en-US" sz="800" b="0" i="0" u="none" strike="noStrike" kern="0" baseline="0">
              <a:solidFill>
                <a:srgbClr val="000000"/>
              </a:solidFill>
              <a:latin typeface="Courier New" panose="02070309020205020404" pitchFamily="49" charset="0"/>
              <a:cs typeface="Courier New" panose="02070309020205020404" pitchFamily="49" charset="0"/>
            </a:rPr>
            <a:t>PARENTS/GUARDIAN DO NOT THINK </a:t>
          </a:r>
        </a:p>
        <a:p>
          <a:pPr algn="l" rtl="0">
            <a:lnSpc>
              <a:spcPct val="100000"/>
            </a:lnSpc>
            <a:defRPr sz="1000"/>
          </a:pPr>
          <a:r>
            <a:rPr lang="en-US" sz="800" b="0" i="0" u="none" strike="noStrike" kern="0" baseline="0">
              <a:solidFill>
                <a:srgbClr val="000000"/>
              </a:solidFill>
              <a:latin typeface="Courier New" panose="02070309020205020404" pitchFamily="49" charset="0"/>
              <a:cs typeface="Courier New" panose="02070309020205020404" pitchFamily="49" charset="0"/>
            </a:rPr>
            <a:t> IT IS IMPORTANT.................10</a:t>
          </a:r>
        </a:p>
        <a:p>
          <a:pPr algn="l" rtl="0">
            <a:lnSpc>
              <a:spcPct val="100000"/>
            </a:lnSpc>
            <a:defRPr sz="1000"/>
          </a:pPr>
          <a:r>
            <a:rPr lang="en-US" sz="800" b="0" i="0" u="none" strike="noStrike" kern="0" baseline="0">
              <a:solidFill>
                <a:srgbClr val="000000"/>
              </a:solidFill>
              <a:latin typeface="Courier New" panose="02070309020205020404" pitchFamily="49" charset="0"/>
              <a:cs typeface="Courier New" panose="02070309020205020404" pitchFamily="49" charset="0"/>
            </a:rPr>
            <a:t>PARENTS/GUARDIAN OPPOSED TO</a:t>
          </a:r>
        </a:p>
        <a:p>
          <a:pPr algn="l" rtl="0">
            <a:lnSpc>
              <a:spcPct val="100000"/>
            </a:lnSpc>
            <a:defRPr sz="1000"/>
          </a:pPr>
          <a:r>
            <a:rPr lang="en-US" sz="800" b="0" i="0" u="none" strike="noStrike" kern="0" baseline="0">
              <a:solidFill>
                <a:srgbClr val="000000"/>
              </a:solidFill>
              <a:latin typeface="Courier New" panose="02070309020205020404" pitchFamily="49" charset="0"/>
              <a:cs typeface="Courier New" panose="02070309020205020404" pitchFamily="49" charset="0"/>
            </a:rPr>
            <a:t> SCHOOL..........................11</a:t>
          </a:r>
        </a:p>
        <a:p>
          <a:pPr algn="l" rtl="0">
            <a:lnSpc>
              <a:spcPct val="100000"/>
            </a:lnSpc>
            <a:defRPr sz="1000"/>
          </a:pPr>
          <a:r>
            <a:rPr lang="en-US" sz="800" b="0" i="0" u="none" strike="noStrike" kern="0" baseline="0">
              <a:solidFill>
                <a:srgbClr val="000000"/>
              </a:solidFill>
              <a:latin typeface="Courier New" panose="02070309020205020404" pitchFamily="49" charset="0"/>
              <a:cs typeface="Courier New" panose="02070309020205020404" pitchFamily="49" charset="0"/>
            </a:rPr>
            <a:t>ILLNESS..........................12</a:t>
          </a:r>
        </a:p>
        <a:p>
          <a:pPr algn="l" rtl="0">
            <a:lnSpc>
              <a:spcPct val="100000"/>
            </a:lnSpc>
            <a:defRPr sz="1000"/>
          </a:pPr>
          <a:r>
            <a:rPr lang="en-US" sz="800" b="0" i="0" u="none" strike="noStrike" kern="0" baseline="0">
              <a:solidFill>
                <a:srgbClr val="000000"/>
              </a:solidFill>
              <a:latin typeface="Courier New" panose="02070309020205020404" pitchFamily="49" charset="0"/>
              <a:cs typeface="Courier New" panose="02070309020205020404" pitchFamily="49" charset="0"/>
            </a:rPr>
            <a:t>DISABILITY.......................13</a:t>
          </a:r>
        </a:p>
        <a:p>
          <a:pPr algn="l" rtl="0">
            <a:lnSpc>
              <a:spcPct val="100000"/>
            </a:lnSpc>
            <a:defRPr sz="1000"/>
          </a:pPr>
          <a:r>
            <a:rPr lang="en-US" sz="800" b="0" i="0" u="none" strike="noStrike" kern="0" baseline="0">
              <a:solidFill>
                <a:srgbClr val="000000"/>
              </a:solidFill>
              <a:latin typeface="Courier New" panose="02070309020205020404" pitchFamily="49" charset="0"/>
              <a:cs typeface="Courier New" panose="02070309020205020404" pitchFamily="49" charset="0"/>
            </a:rPr>
            <a:t>REFUGEE STATUS...................14</a:t>
          </a:r>
        </a:p>
        <a:p>
          <a:pPr algn="l" rtl="0">
            <a:lnSpc>
              <a:spcPct val="100000"/>
            </a:lnSpc>
            <a:defRPr sz="1000"/>
          </a:pPr>
          <a:r>
            <a:rPr lang="en-US" sz="800" b="0" i="0" u="none" strike="noStrike" kern="0" baseline="0">
              <a:solidFill>
                <a:srgbClr val="000000"/>
              </a:solidFill>
              <a:latin typeface="Courier New" panose="02070309020205020404" pitchFamily="49" charset="0"/>
              <a:cs typeface="Courier New" panose="02070309020205020404" pitchFamily="49" charset="0"/>
            </a:rPr>
            <a:t>CONFLICT (MILITANCY/ </a:t>
          </a:r>
        </a:p>
        <a:p>
          <a:pPr algn="l" rtl="0">
            <a:lnSpc>
              <a:spcPct val="100000"/>
            </a:lnSpc>
            <a:defRPr sz="1000"/>
          </a:pPr>
          <a:r>
            <a:rPr lang="en-US" sz="800" b="0" i="0" u="none" strike="noStrike" kern="0" baseline="0">
              <a:solidFill>
                <a:srgbClr val="000000"/>
              </a:solidFill>
              <a:latin typeface="Courier New" panose="02070309020205020404" pitchFamily="49" charset="0"/>
              <a:cs typeface="Courier New" panose="02070309020205020404" pitchFamily="49" charset="0"/>
            </a:rPr>
            <a:t> INSURGENCY).....................15</a:t>
          </a:r>
        </a:p>
        <a:p>
          <a:pPr algn="l" rtl="0">
            <a:lnSpc>
              <a:spcPct val="100000"/>
            </a:lnSpc>
            <a:defRPr sz="1000"/>
          </a:pPr>
          <a:r>
            <a:rPr lang="en-US" sz="800" b="0" i="0" u="none" strike="noStrike" kern="0" baseline="0">
              <a:solidFill>
                <a:srgbClr val="000000"/>
              </a:solidFill>
              <a:latin typeface="Courier New" panose="02070309020205020404" pitchFamily="49" charset="0"/>
              <a:cs typeface="Courier New" panose="02070309020205020404" pitchFamily="49" charset="0"/>
            </a:rPr>
            <a:t>NATURAL DISASTER (E.G., FLOOD, </a:t>
          </a:r>
        </a:p>
        <a:p>
          <a:pPr algn="l" rtl="0">
            <a:lnSpc>
              <a:spcPct val="100000"/>
            </a:lnSpc>
            <a:defRPr sz="1000"/>
          </a:pPr>
          <a:r>
            <a:rPr lang="en-US" sz="800" b="0" i="0" u="none" strike="noStrike" kern="0" baseline="0">
              <a:solidFill>
                <a:srgbClr val="000000"/>
              </a:solidFill>
              <a:latin typeface="Courier New" panose="02070309020205020404" pitchFamily="49" charset="0"/>
              <a:cs typeface="Courier New" panose="02070309020205020404" pitchFamily="49" charset="0"/>
            </a:rPr>
            <a:t> DROUGHT, ETC.)..................16 </a:t>
          </a:r>
        </a:p>
        <a:p>
          <a:pPr algn="l" rtl="0">
            <a:lnSpc>
              <a:spcPct val="100000"/>
            </a:lnSpc>
            <a:defRPr sz="1000"/>
          </a:pPr>
          <a:r>
            <a:rPr lang="en-US" sz="800" b="0" i="0" u="none" strike="noStrike" kern="0" baseline="0">
              <a:solidFill>
                <a:srgbClr val="000000"/>
              </a:solidFill>
              <a:latin typeface="Courier New" panose="02070309020205020404" pitchFamily="49" charset="0"/>
              <a:cs typeface="Courier New" panose="02070309020205020404" pitchFamily="49" charset="0"/>
            </a:rPr>
            <a:t>OTHER (SPECIFY)..................96</a:t>
          </a:r>
        </a:p>
        <a:p>
          <a:pPr algn="l" rtl="0">
            <a:lnSpc>
              <a:spcPct val="100000"/>
            </a:lnSpc>
            <a:defRPr sz="1000"/>
          </a:pPr>
          <a:endParaRPr lang="en-US" sz="800" b="0" i="0" u="none" strike="noStrike" kern="0" baseline="0">
            <a:solidFill>
              <a:srgbClr val="000000"/>
            </a:solidFill>
            <a:latin typeface="Courier New" panose="02070309020205020404" pitchFamily="49" charset="0"/>
            <a:cs typeface="Courier New" panose="02070309020205020404" pitchFamily="49" charset="0"/>
          </a:endParaRPr>
        </a:p>
      </xdr:txBody>
    </xdr:sp>
    <xdr:clientData/>
  </xdr:twoCellAnchor>
  <xdr:twoCellAnchor>
    <xdr:from>
      <xdr:col>21</xdr:col>
      <xdr:colOff>563850</xdr:colOff>
      <xdr:row>4</xdr:row>
      <xdr:rowOff>714374</xdr:rowOff>
    </xdr:from>
    <xdr:to>
      <xdr:col>29</xdr:col>
      <xdr:colOff>0</xdr:colOff>
      <xdr:row>4</xdr:row>
      <xdr:rowOff>1220931</xdr:rowOff>
    </xdr:to>
    <xdr:sp macro="" textlink="" fLocksText="0">
      <xdr:nvSpPr>
        <xdr:cNvPr id="6" name="Text 53">
          <a:extLst>
            <a:ext uri="{FF2B5EF4-FFF2-40B4-BE49-F238E27FC236}">
              <a16:creationId xmlns:a16="http://schemas.microsoft.com/office/drawing/2014/main" id="{8620E704-0943-4F81-A5D1-A91116829A2A}"/>
            </a:ext>
          </a:extLst>
        </xdr:cNvPr>
        <xdr:cNvSpPr>
          <a:spLocks noChangeArrowheads="1"/>
        </xdr:cNvSpPr>
      </xdr:nvSpPr>
      <xdr:spPr bwMode="auto">
        <a:xfrm>
          <a:off x="42130950" y="2438399"/>
          <a:ext cx="8825923" cy="506557"/>
        </a:xfrm>
        <a:prstGeom prst="rect">
          <a:avLst/>
        </a:prstGeom>
        <a:solidFill>
          <a:srgbClr val="FFFFFF"/>
        </a:solidFill>
        <a:ln w="9525">
          <a:solidFill>
            <a:srgbClr val="000000"/>
          </a:solidFill>
          <a:miter lim="800000"/>
          <a:headEnd/>
          <a:tailEnd/>
        </a:ln>
        <a:effectLst/>
      </xdr:spPr>
      <xdr:txBody>
        <a:bodyPr vertOverflow="clip" wrap="square" lIns="27360" tIns="23040" rIns="27360" bIns="23040" anchor="ctr" upright="1"/>
        <a:lstStyle/>
        <a:p>
          <a:pPr algn="ctr" rtl="0">
            <a:defRPr sz="1000"/>
          </a:pPr>
          <a:r>
            <a:rPr lang="en-US" sz="1050" b="0" i="0" u="none" strike="noStrike" baseline="0">
              <a:solidFill>
                <a:srgbClr val="000000"/>
              </a:solidFill>
              <a:latin typeface="Calibri"/>
            </a:rPr>
            <a:t>IF THERE WAS NO EXPENDITURE FOR A GROUP, WRITE '0' FOR THAT GROUP</a:t>
          </a:r>
        </a:p>
      </xdr:txBody>
    </xdr:sp>
    <xdr:clientData/>
  </xdr:twoCellAnchor>
  <xdr:twoCellAnchor>
    <xdr:from>
      <xdr:col>21</xdr:col>
      <xdr:colOff>571501</xdr:colOff>
      <xdr:row>4</xdr:row>
      <xdr:rowOff>1284922</xdr:rowOff>
    </xdr:from>
    <xdr:to>
      <xdr:col>29</xdr:col>
      <xdr:colOff>0</xdr:colOff>
      <xdr:row>4</xdr:row>
      <xdr:rowOff>2171699</xdr:rowOff>
    </xdr:to>
    <xdr:sp macro="" textlink="" fLocksText="0">
      <xdr:nvSpPr>
        <xdr:cNvPr id="7" name="TextBox 18">
          <a:extLst>
            <a:ext uri="{FF2B5EF4-FFF2-40B4-BE49-F238E27FC236}">
              <a16:creationId xmlns:a16="http://schemas.microsoft.com/office/drawing/2014/main" id="{541221B7-E7BF-4327-9A8E-0648A3937B07}"/>
            </a:ext>
          </a:extLst>
        </xdr:cNvPr>
        <xdr:cNvSpPr>
          <a:spLocks noChangeArrowheads="1"/>
        </xdr:cNvSpPr>
      </xdr:nvSpPr>
      <xdr:spPr bwMode="auto">
        <a:xfrm>
          <a:off x="42138601" y="3008947"/>
          <a:ext cx="8799081" cy="886777"/>
        </a:xfrm>
        <a:prstGeom prst="rect">
          <a:avLst/>
        </a:prstGeom>
        <a:solidFill>
          <a:srgbClr val="FFFFFF"/>
        </a:solidFill>
        <a:ln w="9360">
          <a:solidFill>
            <a:schemeClr val="tx1"/>
          </a:solidFill>
          <a:round/>
          <a:headEnd/>
          <a:tailEnd/>
        </a:ln>
        <a:effectLst/>
      </xdr:spPr>
      <xdr:txBody>
        <a:bodyPr vertOverflow="clip" wrap="square" lIns="91440" tIns="91440" rIns="91440" bIns="45720" anchor="t" upright="1"/>
        <a:lstStyle/>
        <a:p>
          <a:pPr algn="l" rtl="0">
            <a:defRPr sz="1000"/>
          </a:pPr>
          <a:r>
            <a:rPr lang="en-US" sz="1100" b="0" i="0" u="none" strike="noStrike" baseline="0">
              <a:solidFill>
                <a:sysClr val="windowText" lastClr="000000"/>
              </a:solidFill>
              <a:latin typeface="Calibri"/>
            </a:rPr>
            <a:t>IF THE RESPONDENT CANNOT DIVIDE SCHOOL EXPENSES INTO VARIOUS CATEGORIES, THEN RECORD THE AGGREGATE EDUCATION EXPENDITURE FOR THE INDIVIDUAL IN COLUMN R NOT ALLOCABLE. FIRST, MAKE EVERY EFFORT TO OBTAIN EXPENSES BY CATEGORY. FILL IN ALL CATEGORIES POSSIBLE, AND RECORD ANY AMOUNT THAT CANNOT BE BROKEN DOWN IN COLUMN R NOT ALLOCABLE.</a:t>
          </a:r>
        </a:p>
      </xdr:txBody>
    </xdr:sp>
    <xdr:clientData/>
  </xdr:twoCellAnchor>
  <xdr:twoCellAnchor>
    <xdr:from>
      <xdr:col>13</xdr:col>
      <xdr:colOff>0</xdr:colOff>
      <xdr:row>4</xdr:row>
      <xdr:rowOff>1622425</xdr:rowOff>
    </xdr:from>
    <xdr:to>
      <xdr:col>13</xdr:col>
      <xdr:colOff>0</xdr:colOff>
      <xdr:row>5</xdr:row>
      <xdr:rowOff>0</xdr:rowOff>
    </xdr:to>
    <xdr:sp macro="" textlink="" fLocksText="0">
      <xdr:nvSpPr>
        <xdr:cNvPr id="8" name="TextBox 21">
          <a:extLst>
            <a:ext uri="{FF2B5EF4-FFF2-40B4-BE49-F238E27FC236}">
              <a16:creationId xmlns:a16="http://schemas.microsoft.com/office/drawing/2014/main" id="{26F62CB7-A639-46A3-A656-32C447FC25D2}"/>
            </a:ext>
          </a:extLst>
        </xdr:cNvPr>
        <xdr:cNvSpPr>
          <a:spLocks noChangeArrowheads="1"/>
        </xdr:cNvSpPr>
      </xdr:nvSpPr>
      <xdr:spPr bwMode="auto">
        <a:xfrm>
          <a:off x="22869525" y="3346450"/>
          <a:ext cx="0" cy="1358900"/>
        </a:xfrm>
        <a:prstGeom prst="rect">
          <a:avLst/>
        </a:prstGeom>
        <a:noFill/>
        <a:ln w="9360">
          <a:noFill/>
          <a:miter lim="800000"/>
          <a:headEnd/>
          <a:tailEnd/>
        </a:ln>
        <a:effectLst/>
      </xdr:spPr>
      <xdr:txBody>
        <a:bodyPr vertOverflow="clip" wrap="square" lIns="27360" tIns="23040" rIns="0" bIns="0" anchor="t" upright="1"/>
        <a:lstStyle/>
        <a:p>
          <a:pPr algn="l" rtl="0">
            <a:defRPr sz="1000"/>
          </a:pPr>
          <a:r>
            <a:rPr lang="en-US" sz="800" b="1" i="0" u="none" strike="noStrike" cap="all" baseline="0">
              <a:solidFill>
                <a:srgbClr val="000000"/>
              </a:solidFill>
              <a:latin typeface="Courier New"/>
              <a:cs typeface="Courier New"/>
            </a:rPr>
            <a:t>Federal Govt.1</a:t>
          </a:r>
        </a:p>
        <a:p>
          <a:pPr algn="l" rtl="0">
            <a:defRPr sz="1000"/>
          </a:pPr>
          <a:r>
            <a:rPr lang="en-US" sz="800" b="1" i="0" u="none" strike="noStrike" cap="all" baseline="0">
              <a:solidFill>
                <a:srgbClr val="000000"/>
              </a:solidFill>
              <a:latin typeface="Courier New"/>
              <a:cs typeface="Courier New"/>
            </a:rPr>
            <a:t>State Govt...2</a:t>
          </a:r>
        </a:p>
        <a:p>
          <a:pPr algn="l" rtl="0">
            <a:defRPr sz="1000"/>
          </a:pPr>
          <a:r>
            <a:rPr lang="en-US" sz="800" b="1" i="0" u="none" strike="noStrike" cap="all" baseline="0">
              <a:solidFill>
                <a:srgbClr val="000000"/>
              </a:solidFill>
              <a:latin typeface="Courier New"/>
              <a:cs typeface="Courier New"/>
            </a:rPr>
            <a:t>Local Govt...3</a:t>
          </a:r>
        </a:p>
        <a:p>
          <a:pPr algn="l" rtl="0">
            <a:defRPr sz="1000"/>
          </a:pPr>
          <a:r>
            <a:rPr lang="en-US" sz="800" b="1" i="0" u="none" strike="noStrike" cap="all" baseline="0">
              <a:solidFill>
                <a:srgbClr val="000000"/>
              </a:solidFill>
              <a:latin typeface="Courier New"/>
              <a:cs typeface="Courier New"/>
            </a:rPr>
            <a:t>Community....4</a:t>
          </a:r>
        </a:p>
        <a:p>
          <a:pPr algn="l" rtl="0">
            <a:defRPr sz="1000"/>
          </a:pPr>
          <a:r>
            <a:rPr lang="en-US" sz="800" b="1" i="0" u="none" strike="noStrike" cap="all" baseline="0">
              <a:solidFill>
                <a:srgbClr val="000000"/>
              </a:solidFill>
              <a:latin typeface="Courier New"/>
              <a:cs typeface="Courier New"/>
            </a:rPr>
            <a:t>Religious Body.........5</a:t>
          </a:r>
        </a:p>
        <a:p>
          <a:pPr algn="l" rtl="0">
            <a:defRPr sz="1000"/>
          </a:pPr>
          <a:r>
            <a:rPr lang="en-US" sz="800" b="1" i="0" u="none" strike="noStrike" cap="all" baseline="0">
              <a:solidFill>
                <a:srgbClr val="000000"/>
              </a:solidFill>
              <a:latin typeface="Courier New"/>
              <a:cs typeface="Courier New"/>
            </a:rPr>
            <a:t>Private......6</a:t>
          </a:r>
        </a:p>
        <a:p>
          <a:pPr algn="l" rtl="0">
            <a:defRPr sz="1000"/>
          </a:pPr>
          <a:r>
            <a:rPr lang="en-US" sz="800" b="1" i="0" u="none" strike="noStrike" cap="all" baseline="0">
              <a:solidFill>
                <a:srgbClr val="000000"/>
              </a:solidFill>
              <a:latin typeface="Courier New"/>
              <a:cs typeface="Courier New"/>
            </a:rPr>
            <a:t>NGO..........7</a:t>
          </a:r>
        </a:p>
        <a:p>
          <a:pPr algn="l" rtl="0">
            <a:defRPr sz="1000"/>
          </a:pPr>
          <a:r>
            <a:rPr lang="en-US" sz="800" b="1" i="0" u="none" strike="noStrike" cap="all" baseline="0">
              <a:solidFill>
                <a:srgbClr val="000000"/>
              </a:solidFill>
              <a:latin typeface="Courier New"/>
              <a:cs typeface="Courier New"/>
            </a:rPr>
            <a:t>Other</a:t>
          </a:r>
        </a:p>
        <a:p>
          <a:pPr algn="l" rtl="0">
            <a:defRPr sz="1000"/>
          </a:pPr>
          <a:r>
            <a:rPr lang="en-US" sz="800" b="1" i="0" u="none" strike="noStrike" cap="all" baseline="0">
              <a:solidFill>
                <a:srgbClr val="000000"/>
              </a:solidFill>
              <a:latin typeface="Courier New"/>
              <a:cs typeface="Courier New"/>
            </a:rPr>
            <a:t>(SPECIFY)....8</a:t>
          </a:r>
        </a:p>
      </xdr:txBody>
    </xdr:sp>
    <xdr:clientData/>
  </xdr:twoCellAnchor>
  <xdr:twoCellAnchor>
    <xdr:from>
      <xdr:col>8</xdr:col>
      <xdr:colOff>1112309</xdr:colOff>
      <xdr:row>4</xdr:row>
      <xdr:rowOff>1247774</xdr:rowOff>
    </xdr:from>
    <xdr:to>
      <xdr:col>8</xdr:col>
      <xdr:colOff>2238374</xdr:colOff>
      <xdr:row>5</xdr:row>
      <xdr:rowOff>695325</xdr:rowOff>
    </xdr:to>
    <xdr:sp macro="" textlink="">
      <xdr:nvSpPr>
        <xdr:cNvPr id="9" name="Text Box 32">
          <a:extLst>
            <a:ext uri="{FF2B5EF4-FFF2-40B4-BE49-F238E27FC236}">
              <a16:creationId xmlns:a16="http://schemas.microsoft.com/office/drawing/2014/main" id="{12BBD6AE-ED1E-41C8-AE1D-DF752969D674}"/>
            </a:ext>
          </a:extLst>
        </xdr:cNvPr>
        <xdr:cNvSpPr txBox="1">
          <a:spLocks noChangeArrowheads="1"/>
        </xdr:cNvSpPr>
      </xdr:nvSpPr>
      <xdr:spPr bwMode="auto">
        <a:xfrm>
          <a:off x="9284759" y="2971799"/>
          <a:ext cx="1126065" cy="2295526"/>
        </a:xfrm>
        <a:prstGeom prst="rect">
          <a:avLst/>
        </a:prstGeom>
        <a:noFill/>
        <a:ln w="9525">
          <a:noFill/>
          <a:miter lim="800000"/>
          <a:headEnd/>
          <a:tailEnd/>
        </a:ln>
      </xdr:spPr>
      <xdr:txBody>
        <a:bodyPr vertOverflow="clip" wrap="square" lIns="27432" tIns="0" rIns="0" bIns="18288" anchor="b" upright="1"/>
        <a:lstStyle/>
        <a:p>
          <a:pPr algn="l" rtl="0">
            <a:lnSpc>
              <a:spcPct val="150000"/>
            </a:lnSpc>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UNIV.1 .......31</a:t>
          </a:r>
        </a:p>
        <a:p>
          <a:pPr algn="l" rtl="0">
            <a:lnSpc>
              <a:spcPct val="150000"/>
            </a:lnSpc>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UNIV.2 .......32</a:t>
          </a:r>
        </a:p>
        <a:p>
          <a:pPr algn="l" rtl="0">
            <a:lnSpc>
              <a:spcPct val="150000"/>
            </a:lnSpc>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UNIV.3 .......33</a:t>
          </a:r>
        </a:p>
        <a:p>
          <a:pPr algn="l" rtl="0">
            <a:lnSpc>
              <a:spcPct val="150000"/>
            </a:lnSpc>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UNIV.4 .......34</a:t>
          </a:r>
        </a:p>
        <a:p>
          <a:pPr algn="l" rtl="0">
            <a:lnSpc>
              <a:spcPct val="150000"/>
            </a:lnSpc>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UNIV.5+.......35</a:t>
          </a:r>
        </a:p>
        <a:p>
          <a:pPr algn="l" rtl="0">
            <a:lnSpc>
              <a:spcPct val="150000"/>
            </a:lnSpc>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POSTGRADUATE..36</a:t>
          </a:r>
        </a:p>
        <a:p>
          <a:pPr algn="l" rtl="0">
            <a:lnSpc>
              <a:spcPct val="150000"/>
            </a:lnSpc>
            <a:defRPr sz="1000"/>
          </a:pPr>
          <a:endParaRPr lang="en-US" sz="800" b="0" i="0" u="none" strike="noStrike" baseline="0">
            <a:solidFill>
              <a:srgbClr val="000000"/>
            </a:solidFill>
            <a:latin typeface="Courier New" panose="02070309020205020404" pitchFamily="49" charset="0"/>
            <a:cs typeface="Courier New" panose="02070309020205020404" pitchFamily="49" charset="0"/>
          </a:endParaRPr>
        </a:p>
        <a:p>
          <a:pPr algn="l" rtl="0">
            <a:lnSpc>
              <a:spcPct val="150000"/>
            </a:lnSpc>
            <a:defRPr sz="1000"/>
          </a:pPr>
          <a:r>
            <a:rPr lang="en-US" sz="800" b="0" i="0" u="sng" strike="noStrike" baseline="0">
              <a:solidFill>
                <a:srgbClr val="000000"/>
              </a:solidFill>
              <a:latin typeface="Courier New" panose="02070309020205020404" pitchFamily="49" charset="0"/>
              <a:cs typeface="Courier New" panose="02070309020205020404" pitchFamily="49" charset="0"/>
            </a:rPr>
            <a:t>TRAINING </a:t>
          </a:r>
        </a:p>
        <a:p>
          <a:pPr algn="l" rtl="0">
            <a:lnSpc>
              <a:spcPct val="150000"/>
            </a:lnSpc>
            <a:defRPr sz="1000"/>
          </a:pPr>
          <a:r>
            <a:rPr lang="en-US" sz="800" b="0" i="0" u="sng" strike="noStrike" baseline="0">
              <a:solidFill>
                <a:srgbClr val="000000"/>
              </a:solidFill>
              <a:latin typeface="Courier New" panose="02070309020205020404" pitchFamily="49" charset="0"/>
              <a:cs typeface="Courier New" panose="02070309020205020404" pitchFamily="49" charset="0"/>
            </a:rPr>
            <a:t>COLLEGE</a:t>
          </a:r>
        </a:p>
        <a:p>
          <a:pPr algn="l" rtl="0">
            <a:lnSpc>
              <a:spcPct val="150000"/>
            </a:lnSpc>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TC YR.1 ......41</a:t>
          </a:r>
        </a:p>
        <a:p>
          <a:pPr algn="l" rtl="0">
            <a:lnSpc>
              <a:spcPct val="150000"/>
            </a:lnSpc>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TC YR.2 ......42</a:t>
          </a:r>
        </a:p>
        <a:p>
          <a:pPr algn="l" rtl="0">
            <a:lnSpc>
              <a:spcPct val="150000"/>
            </a:lnSpc>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TC YR.3 ......43</a:t>
          </a:r>
        </a:p>
        <a:p>
          <a:pPr algn="l" rtl="0">
            <a:lnSpc>
              <a:spcPct val="150000"/>
            </a:lnSpc>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TC YR.4 ......44</a:t>
          </a:r>
        </a:p>
      </xdr:txBody>
    </xdr:sp>
    <xdr:clientData/>
  </xdr:twoCellAnchor>
  <xdr:twoCellAnchor>
    <xdr:from>
      <xdr:col>7</xdr:col>
      <xdr:colOff>617341</xdr:colOff>
      <xdr:row>5</xdr:row>
      <xdr:rowOff>866775</xdr:rowOff>
    </xdr:from>
    <xdr:to>
      <xdr:col>7</xdr:col>
      <xdr:colOff>1991799</xdr:colOff>
      <xdr:row>6</xdr:row>
      <xdr:rowOff>77560</xdr:rowOff>
    </xdr:to>
    <xdr:sp macro="" textlink="">
      <xdr:nvSpPr>
        <xdr:cNvPr id="10" name="TextBox 12">
          <a:extLst>
            <a:ext uri="{FF2B5EF4-FFF2-40B4-BE49-F238E27FC236}">
              <a16:creationId xmlns:a16="http://schemas.microsoft.com/office/drawing/2014/main" id="{7C2C08F9-37EB-407F-A71E-13D1EF8B8E8E}"/>
            </a:ext>
            <a:ext uri="{147F2762-F138-4A5C-976F-8EAC2B608ADB}">
              <a16:predDERef xmlns:a16="http://schemas.microsoft.com/office/drawing/2014/main" pred="{6FE789AC-07D6-4CBB-9ABA-EAABC56D0D0A}"/>
            </a:ext>
          </a:extLst>
        </xdr:cNvPr>
        <xdr:cNvSpPr txBox="1"/>
      </xdr:nvSpPr>
      <xdr:spPr>
        <a:xfrm>
          <a:off x="6370441" y="5438775"/>
          <a:ext cx="1374458" cy="1632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800" b="1" cap="all" baseline="0">
              <a:solidFill>
                <a:schemeClr val="dk1"/>
              </a:solidFill>
              <a:effectLst/>
              <a:latin typeface="Courier New" panose="02070309020205020404" pitchFamily="49" charset="0"/>
              <a:ea typeface="+mn-ea"/>
              <a:cs typeface="Courier New" panose="02070309020205020404" pitchFamily="49" charset="0"/>
            </a:rPr>
            <a:t>&gt;&gt; next person</a:t>
          </a:r>
        </a:p>
      </xdr:txBody>
    </xdr:sp>
    <xdr:clientData/>
  </xdr:twoCellAnchor>
  <xdr:oneCellAnchor>
    <xdr:from>
      <xdr:col>1</xdr:col>
      <xdr:colOff>47170</xdr:colOff>
      <xdr:row>5</xdr:row>
      <xdr:rowOff>27214</xdr:rowOff>
    </xdr:from>
    <xdr:ext cx="914856" cy="464743"/>
    <xdr:sp macro="" textlink="">
      <xdr:nvSpPr>
        <xdr:cNvPr id="11" name="TextBox 13">
          <a:extLst>
            <a:ext uri="{FF2B5EF4-FFF2-40B4-BE49-F238E27FC236}">
              <a16:creationId xmlns:a16="http://schemas.microsoft.com/office/drawing/2014/main" id="{F956B662-A162-4AF3-9C5E-07103D22D601}"/>
            </a:ext>
          </a:extLst>
        </xdr:cNvPr>
        <xdr:cNvSpPr txBox="1"/>
      </xdr:nvSpPr>
      <xdr:spPr>
        <a:xfrm>
          <a:off x="380545" y="4732564"/>
          <a:ext cx="914856" cy="4647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spAutoFit/>
        </a:bodyPr>
        <a:lstStyle/>
        <a:p>
          <a:pPr algn="l"/>
          <a:r>
            <a:rPr lang="en-US" sz="800" b="0" cap="all" baseline="0">
              <a:solidFill>
                <a:schemeClr val="dk1"/>
              </a:solidFill>
              <a:effectLst/>
              <a:latin typeface="Courier New" panose="02070309020205020404" pitchFamily="49" charset="0"/>
              <a:ea typeface="+mn-ea"/>
              <a:cs typeface="Courier New" panose="02070309020205020404" pitchFamily="49" charset="0"/>
            </a:rPr>
            <a:t>YES..1</a:t>
          </a:r>
        </a:p>
        <a:p>
          <a:pPr algn="l"/>
          <a:r>
            <a:rPr lang="en-US" sz="800" b="0" cap="all" baseline="0">
              <a:solidFill>
                <a:schemeClr val="dk1"/>
              </a:solidFill>
              <a:effectLst/>
              <a:latin typeface="Courier New" panose="02070309020205020404" pitchFamily="49" charset="0"/>
              <a:ea typeface="+mn-ea"/>
              <a:cs typeface="Courier New" panose="02070309020205020404" pitchFamily="49" charset="0"/>
            </a:rPr>
            <a:t>NO...2 &gt;&gt; NEXT PERSON</a:t>
          </a:r>
        </a:p>
        <a:p>
          <a:pPr algn="l"/>
          <a:endParaRPr lang="en-US" sz="800" b="0" cap="all" baseline="0">
            <a:solidFill>
              <a:schemeClr val="dk1"/>
            </a:solidFill>
            <a:effectLst/>
            <a:latin typeface="Courier New" panose="02070309020205020404" pitchFamily="49" charset="0"/>
            <a:ea typeface="+mn-ea"/>
            <a:cs typeface="Courier New" panose="02070309020205020404" pitchFamily="49" charset="0"/>
          </a:endParaRPr>
        </a:p>
      </xdr:txBody>
    </xdr:sp>
    <xdr:clientData/>
  </xdr:oneCellAnchor>
  <xdr:oneCellAnchor>
    <xdr:from>
      <xdr:col>2</xdr:col>
      <xdr:colOff>77106</xdr:colOff>
      <xdr:row>4</xdr:row>
      <xdr:rowOff>2798989</xdr:rowOff>
    </xdr:from>
    <xdr:ext cx="856344" cy="232371"/>
    <xdr:sp macro="" textlink="">
      <xdr:nvSpPr>
        <xdr:cNvPr id="12" name="TextBox 15">
          <a:extLst>
            <a:ext uri="{FF2B5EF4-FFF2-40B4-BE49-F238E27FC236}">
              <a16:creationId xmlns:a16="http://schemas.microsoft.com/office/drawing/2014/main" id="{12832B73-9B84-43A2-8084-0CD781B59274}"/>
            </a:ext>
          </a:extLst>
        </xdr:cNvPr>
        <xdr:cNvSpPr txBox="1"/>
      </xdr:nvSpPr>
      <xdr:spPr>
        <a:xfrm>
          <a:off x="1429656" y="4523014"/>
          <a:ext cx="856344" cy="2323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spAutoFit/>
        </a:bodyPr>
        <a:lstStyle/>
        <a:p>
          <a:pPr algn="l"/>
          <a:r>
            <a:rPr lang="en-US" sz="800" b="0" cap="all" baseline="0">
              <a:solidFill>
                <a:schemeClr val="dk1"/>
              </a:solidFill>
              <a:effectLst/>
              <a:latin typeface="Courier New" panose="02070309020205020404" pitchFamily="49" charset="0"/>
              <a:ea typeface="+mn-ea"/>
              <a:cs typeface="Courier New" panose="02070309020205020404" pitchFamily="49" charset="0"/>
            </a:rPr>
            <a:t>YES...1 &gt;&gt; Q3</a:t>
          </a:r>
        </a:p>
        <a:p>
          <a:pPr algn="l"/>
          <a:r>
            <a:rPr lang="en-US" sz="800" b="0" cap="all" baseline="0">
              <a:solidFill>
                <a:schemeClr val="dk1"/>
              </a:solidFill>
              <a:effectLst/>
              <a:latin typeface="Courier New" panose="02070309020205020404" pitchFamily="49" charset="0"/>
              <a:ea typeface="+mn-ea"/>
              <a:cs typeface="Courier New" panose="02070309020205020404" pitchFamily="49" charset="0"/>
            </a:rPr>
            <a:t>NO....2 </a:t>
          </a:r>
        </a:p>
      </xdr:txBody>
    </xdr:sp>
    <xdr:clientData/>
  </xdr:oneCellAnchor>
  <xdr:oneCellAnchor>
    <xdr:from>
      <xdr:col>4</xdr:col>
      <xdr:colOff>179387</xdr:colOff>
      <xdr:row>4</xdr:row>
      <xdr:rowOff>2932339</xdr:rowOff>
    </xdr:from>
    <xdr:ext cx="544514" cy="232371"/>
    <xdr:sp macro="" textlink="">
      <xdr:nvSpPr>
        <xdr:cNvPr id="13" name="TextBox 13">
          <a:extLst>
            <a:ext uri="{FF2B5EF4-FFF2-40B4-BE49-F238E27FC236}">
              <a16:creationId xmlns:a16="http://schemas.microsoft.com/office/drawing/2014/main" id="{6A97749E-6B94-4DE9-ACCA-59DFC9723C4B}"/>
            </a:ext>
          </a:extLst>
        </xdr:cNvPr>
        <xdr:cNvSpPr txBox="1"/>
      </xdr:nvSpPr>
      <xdr:spPr>
        <a:xfrm>
          <a:off x="3370262" y="4656364"/>
          <a:ext cx="544514" cy="2323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spAutoFit/>
        </a:bodyPr>
        <a:lstStyle/>
        <a:p>
          <a:pPr algn="l"/>
          <a:r>
            <a:rPr lang="en-US" sz="800" b="0" cap="all" baseline="0">
              <a:solidFill>
                <a:schemeClr val="dk1"/>
              </a:solidFill>
              <a:effectLst/>
              <a:latin typeface="Courier New" panose="02070309020205020404" pitchFamily="49" charset="0"/>
              <a:ea typeface="+mn-ea"/>
              <a:cs typeface="Courier New" panose="02070309020205020404" pitchFamily="49" charset="0"/>
            </a:rPr>
            <a:t>YES...1 </a:t>
          </a:r>
        </a:p>
        <a:p>
          <a:pPr algn="l"/>
          <a:r>
            <a:rPr lang="en-US" sz="800" b="0" cap="all" baseline="0">
              <a:solidFill>
                <a:schemeClr val="dk1"/>
              </a:solidFill>
              <a:effectLst/>
              <a:latin typeface="Courier New" panose="02070309020205020404" pitchFamily="49" charset="0"/>
              <a:ea typeface="+mn-ea"/>
              <a:cs typeface="Courier New" panose="02070309020205020404" pitchFamily="49" charset="0"/>
            </a:rPr>
            <a:t>NO....2 </a:t>
          </a:r>
        </a:p>
      </xdr:txBody>
    </xdr:sp>
    <xdr:clientData/>
  </xdr:oneCellAnchor>
  <xdr:oneCellAnchor>
    <xdr:from>
      <xdr:col>6</xdr:col>
      <xdr:colOff>85724</xdr:colOff>
      <xdr:row>4</xdr:row>
      <xdr:rowOff>2970439</xdr:rowOff>
    </xdr:from>
    <xdr:ext cx="762001" cy="477611"/>
    <xdr:sp macro="" textlink="">
      <xdr:nvSpPr>
        <xdr:cNvPr id="14" name="TextBox 17">
          <a:extLst>
            <a:ext uri="{FF2B5EF4-FFF2-40B4-BE49-F238E27FC236}">
              <a16:creationId xmlns:a16="http://schemas.microsoft.com/office/drawing/2014/main" id="{195C1AD6-3189-4FAC-89E5-8E6B25294EC4}"/>
            </a:ext>
          </a:extLst>
        </xdr:cNvPr>
        <xdr:cNvSpPr txBox="1"/>
      </xdr:nvSpPr>
      <xdr:spPr>
        <a:xfrm>
          <a:off x="4933949" y="4694464"/>
          <a:ext cx="762001" cy="477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oAutofit/>
        </a:bodyPr>
        <a:lstStyle/>
        <a:p>
          <a:pPr algn="l"/>
          <a:endParaRPr lang="en-US" sz="800" b="0" cap="all" baseline="0">
            <a:solidFill>
              <a:schemeClr val="tx1"/>
            </a:solidFill>
            <a:effectLst/>
            <a:latin typeface="Courier New" panose="02070309020205020404" pitchFamily="49" charset="0"/>
            <a:ea typeface="+mn-ea"/>
            <a:cs typeface="Courier New" panose="02070309020205020404" pitchFamily="49" charset="0"/>
          </a:endParaRPr>
        </a:p>
        <a:p>
          <a:pPr algn="l"/>
          <a:r>
            <a:rPr lang="en-US" sz="800" b="0" cap="all" baseline="0">
              <a:solidFill>
                <a:schemeClr val="tx1"/>
              </a:solidFill>
              <a:effectLst/>
              <a:latin typeface="Courier New" panose="02070309020205020404" pitchFamily="49" charset="0"/>
              <a:ea typeface="+mn-ea"/>
              <a:cs typeface="Courier New" panose="02070309020205020404" pitchFamily="49" charset="0"/>
            </a:rPr>
            <a:t>YES..1 &gt;&gt; Q7  </a:t>
          </a:r>
        </a:p>
        <a:p>
          <a:pPr algn="l"/>
          <a:r>
            <a:rPr lang="en-US" sz="800" b="0" cap="all" baseline="0">
              <a:solidFill>
                <a:schemeClr val="tx1"/>
              </a:solidFill>
              <a:effectLst/>
              <a:latin typeface="Courier New" panose="02070309020205020404" pitchFamily="49" charset="0"/>
              <a:ea typeface="+mn-ea"/>
              <a:cs typeface="Courier New" panose="02070309020205020404" pitchFamily="49" charset="0"/>
            </a:rPr>
            <a:t>NO...2 </a:t>
          </a:r>
        </a:p>
        <a:p>
          <a:pPr algn="l"/>
          <a:endParaRPr lang="en-US" sz="800" b="0" cap="all" baseline="0">
            <a:solidFill>
              <a:schemeClr val="tx1"/>
            </a:solidFill>
            <a:effectLst/>
            <a:latin typeface="Courier New" panose="02070309020205020404" pitchFamily="49" charset="0"/>
            <a:ea typeface="+mn-ea"/>
            <a:cs typeface="Courier New" panose="02070309020205020404" pitchFamily="49" charset="0"/>
          </a:endParaRPr>
        </a:p>
        <a:p>
          <a:pPr algn="l"/>
          <a:endParaRPr lang="en-US" sz="800" b="0" cap="all" baseline="0">
            <a:solidFill>
              <a:schemeClr val="tx1"/>
            </a:solidFill>
            <a:effectLst/>
            <a:latin typeface="Courier New" panose="02070309020205020404" pitchFamily="49" charset="0"/>
            <a:ea typeface="+mn-ea"/>
            <a:cs typeface="Courier New" panose="02070309020205020404" pitchFamily="49" charset="0"/>
          </a:endParaRPr>
        </a:p>
      </xdr:txBody>
    </xdr:sp>
    <xdr:clientData/>
  </xdr:oneCellAnchor>
  <xdr:oneCellAnchor>
    <xdr:from>
      <xdr:col>17</xdr:col>
      <xdr:colOff>350907</xdr:colOff>
      <xdr:row>4</xdr:row>
      <xdr:rowOff>3206619</xdr:rowOff>
    </xdr:from>
    <xdr:ext cx="917188" cy="348557"/>
    <xdr:sp macro="" textlink="">
      <xdr:nvSpPr>
        <xdr:cNvPr id="15" name="TextBox 20">
          <a:extLst>
            <a:ext uri="{FF2B5EF4-FFF2-40B4-BE49-F238E27FC236}">
              <a16:creationId xmlns:a16="http://schemas.microsoft.com/office/drawing/2014/main" id="{A76D5B34-4775-497E-8221-570FD94508DB}"/>
            </a:ext>
          </a:extLst>
        </xdr:cNvPr>
        <xdr:cNvSpPr txBox="1"/>
      </xdr:nvSpPr>
      <xdr:spPr>
        <a:xfrm>
          <a:off x="34345632" y="4706806"/>
          <a:ext cx="917188" cy="348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spAutoFit/>
        </a:bodyPr>
        <a:lstStyle/>
        <a:p>
          <a:pPr algn="l"/>
          <a:r>
            <a:rPr lang="en-US" sz="800" b="0" cap="all" baseline="0">
              <a:solidFill>
                <a:schemeClr val="tx1"/>
              </a:solidFill>
              <a:effectLst/>
              <a:latin typeface="Courier New" panose="02070309020205020404" pitchFamily="49" charset="0"/>
              <a:ea typeface="+mn-ea"/>
              <a:cs typeface="Courier New" panose="02070309020205020404" pitchFamily="49" charset="0"/>
            </a:rPr>
            <a:t>YES...1   </a:t>
          </a:r>
        </a:p>
        <a:p>
          <a:pPr algn="l"/>
          <a:r>
            <a:rPr lang="en-US" sz="800" b="0" cap="all" baseline="0">
              <a:solidFill>
                <a:schemeClr val="tx1"/>
              </a:solidFill>
              <a:effectLst/>
              <a:latin typeface="Courier New" panose="02070309020205020404" pitchFamily="49" charset="0"/>
              <a:ea typeface="+mn-ea"/>
              <a:cs typeface="Courier New" panose="02070309020205020404" pitchFamily="49" charset="0"/>
            </a:rPr>
            <a:t>NO....2 &gt;&gt; Q16</a:t>
          </a:r>
        </a:p>
        <a:p>
          <a:pPr algn="l"/>
          <a:endParaRPr lang="en-US" sz="800" b="0" cap="all" baseline="0">
            <a:solidFill>
              <a:schemeClr val="tx1"/>
            </a:solidFill>
            <a:effectLst/>
            <a:latin typeface="Courier New" panose="02070309020205020404" pitchFamily="49" charset="0"/>
            <a:ea typeface="+mn-ea"/>
            <a:cs typeface="Courier New" panose="02070309020205020404" pitchFamily="49" charset="0"/>
          </a:endParaRPr>
        </a:p>
      </xdr:txBody>
    </xdr:sp>
    <xdr:clientData/>
  </xdr:oneCellAnchor>
  <xdr:twoCellAnchor>
    <xdr:from>
      <xdr:col>8</xdr:col>
      <xdr:colOff>76200</xdr:colOff>
      <xdr:row>4</xdr:row>
      <xdr:rowOff>1294343</xdr:rowOff>
    </xdr:from>
    <xdr:to>
      <xdr:col>8</xdr:col>
      <xdr:colOff>990600</xdr:colOff>
      <xdr:row>5</xdr:row>
      <xdr:rowOff>733426</xdr:rowOff>
    </xdr:to>
    <xdr:sp macro="" textlink="" fLocksText="0">
      <xdr:nvSpPr>
        <xdr:cNvPr id="16" name="Text Box 51">
          <a:extLst>
            <a:ext uri="{FF2B5EF4-FFF2-40B4-BE49-F238E27FC236}">
              <a16:creationId xmlns:a16="http://schemas.microsoft.com/office/drawing/2014/main" id="{FC5785D5-16CE-4995-94D6-E74FE7FB6260}"/>
            </a:ext>
          </a:extLst>
        </xdr:cNvPr>
        <xdr:cNvSpPr>
          <a:spLocks noChangeArrowheads="1"/>
        </xdr:cNvSpPr>
      </xdr:nvSpPr>
      <xdr:spPr bwMode="auto">
        <a:xfrm>
          <a:off x="8248650" y="3018368"/>
          <a:ext cx="914400" cy="2420408"/>
        </a:xfrm>
        <a:prstGeom prst="rect">
          <a:avLst/>
        </a:prstGeom>
        <a:noFill/>
        <a:ln w="9360">
          <a:noFill/>
          <a:miter lim="800000"/>
          <a:headEnd/>
          <a:tailEnd/>
        </a:ln>
        <a:effectLst/>
      </xdr:spPr>
      <xdr:txBody>
        <a:bodyPr vertOverflow="clip" wrap="square" lIns="27360" tIns="18360" rIns="0" bIns="0" anchor="t" upright="1"/>
        <a:lstStyle/>
        <a:p>
          <a:pPr algn="l" rtl="0">
            <a:lnSpc>
              <a:spcPct val="150000"/>
            </a:lnSpc>
            <a:defRPr sz="1000"/>
          </a:pPr>
          <a:r>
            <a:rPr lang="en-US" sz="800" b="0" i="0" u="none" strike="noStrike" cap="all" baseline="0">
              <a:solidFill>
                <a:srgbClr val="000000"/>
              </a:solidFill>
              <a:latin typeface="Courier New"/>
              <a:cs typeface="Courier New"/>
            </a:rPr>
            <a:t>PRESCHOOL..01</a:t>
          </a:r>
        </a:p>
        <a:p>
          <a:pPr algn="l" rtl="0">
            <a:lnSpc>
              <a:spcPct val="150000"/>
            </a:lnSpc>
            <a:defRPr sz="1000"/>
          </a:pPr>
          <a:r>
            <a:rPr lang="en-US" sz="800" b="0" i="0" u="none" strike="noStrike" cap="all" baseline="0">
              <a:solidFill>
                <a:srgbClr val="000000"/>
              </a:solidFill>
              <a:latin typeface="Courier New"/>
              <a:cs typeface="Courier New"/>
            </a:rPr>
            <a:t>P1.........11 </a:t>
          </a:r>
        </a:p>
        <a:p>
          <a:pPr algn="l" rtl="0">
            <a:lnSpc>
              <a:spcPct val="150000"/>
            </a:lnSpc>
            <a:defRPr sz="1000"/>
          </a:pPr>
          <a:r>
            <a:rPr lang="en-US" sz="800" b="0" i="0" u="none" strike="noStrike" cap="all" baseline="0">
              <a:solidFill>
                <a:srgbClr val="000000"/>
              </a:solidFill>
              <a:latin typeface="Courier New"/>
              <a:cs typeface="Courier New"/>
            </a:rPr>
            <a:t>P2.........12 </a:t>
          </a:r>
        </a:p>
        <a:p>
          <a:pPr algn="l" rtl="0">
            <a:lnSpc>
              <a:spcPct val="150000"/>
            </a:lnSpc>
            <a:defRPr sz="1000"/>
          </a:pPr>
          <a:r>
            <a:rPr lang="en-US" sz="800" b="0" i="0" u="none" strike="noStrike" cap="all" baseline="0">
              <a:solidFill>
                <a:srgbClr val="000000"/>
              </a:solidFill>
              <a:latin typeface="Courier New"/>
              <a:cs typeface="Courier New"/>
            </a:rPr>
            <a:t>P3.........13 </a:t>
          </a:r>
        </a:p>
        <a:p>
          <a:pPr algn="l" rtl="0">
            <a:lnSpc>
              <a:spcPct val="150000"/>
            </a:lnSpc>
            <a:defRPr sz="1000"/>
          </a:pPr>
          <a:r>
            <a:rPr lang="en-US" sz="800" b="0" i="0" u="none" strike="noStrike" cap="all" baseline="0">
              <a:solidFill>
                <a:srgbClr val="000000"/>
              </a:solidFill>
              <a:latin typeface="Courier New"/>
              <a:cs typeface="Courier New"/>
            </a:rPr>
            <a:t>P4.........14 </a:t>
          </a:r>
        </a:p>
        <a:p>
          <a:pPr algn="l" rtl="0">
            <a:lnSpc>
              <a:spcPct val="150000"/>
            </a:lnSpc>
            <a:defRPr sz="1000"/>
          </a:pPr>
          <a:r>
            <a:rPr lang="en-US" sz="800" b="0" i="0" u="none" strike="noStrike" cap="all" baseline="0">
              <a:solidFill>
                <a:srgbClr val="000000"/>
              </a:solidFill>
              <a:latin typeface="Courier New"/>
              <a:cs typeface="Courier New"/>
            </a:rPr>
            <a:t>P5.........15 </a:t>
          </a:r>
        </a:p>
        <a:p>
          <a:pPr algn="l" rtl="0">
            <a:lnSpc>
              <a:spcPct val="150000"/>
            </a:lnSpc>
            <a:defRPr sz="1000"/>
          </a:pPr>
          <a:r>
            <a:rPr lang="en-US" sz="800" b="0" i="0" u="none" strike="noStrike" cap="all" baseline="0">
              <a:solidFill>
                <a:srgbClr val="000000"/>
              </a:solidFill>
              <a:latin typeface="Courier New"/>
              <a:cs typeface="Courier New"/>
            </a:rPr>
            <a:t>P6.........16 </a:t>
          </a:r>
        </a:p>
        <a:p>
          <a:pPr algn="l" rtl="0">
            <a:lnSpc>
              <a:spcPct val="150000"/>
            </a:lnSpc>
            <a:defRPr sz="1000"/>
          </a:pPr>
          <a:r>
            <a:rPr lang="en-US" sz="800" b="0" i="0" u="none" strike="noStrike" cap="all" baseline="0">
              <a:solidFill>
                <a:srgbClr val="000000"/>
              </a:solidFill>
              <a:latin typeface="Courier New"/>
              <a:cs typeface="Courier New"/>
            </a:rPr>
            <a:t>JS1........21 </a:t>
          </a:r>
        </a:p>
        <a:p>
          <a:pPr algn="l" rtl="0">
            <a:lnSpc>
              <a:spcPct val="150000"/>
            </a:lnSpc>
            <a:defRPr sz="1000"/>
          </a:pPr>
          <a:r>
            <a:rPr lang="en-US" sz="800" b="0" i="0" u="none" strike="noStrike" cap="all" baseline="0">
              <a:solidFill>
                <a:srgbClr val="000000"/>
              </a:solidFill>
              <a:latin typeface="Courier New"/>
              <a:cs typeface="Courier New"/>
            </a:rPr>
            <a:t>JS2........22 </a:t>
          </a:r>
        </a:p>
        <a:p>
          <a:pPr algn="l" rtl="0">
            <a:lnSpc>
              <a:spcPct val="150000"/>
            </a:lnSpc>
            <a:defRPr sz="1000"/>
          </a:pPr>
          <a:r>
            <a:rPr lang="en-US" sz="800" b="0" i="0" u="none" strike="noStrike" cap="all" baseline="0">
              <a:solidFill>
                <a:srgbClr val="000000"/>
              </a:solidFill>
              <a:latin typeface="Courier New"/>
              <a:cs typeface="Courier New"/>
            </a:rPr>
            <a:t>JS3........23 </a:t>
          </a:r>
        </a:p>
        <a:p>
          <a:pPr algn="l" rtl="0">
            <a:lnSpc>
              <a:spcPct val="150000"/>
            </a:lnSpc>
            <a:defRPr sz="1000"/>
          </a:pPr>
          <a:r>
            <a:rPr lang="en-US" sz="800" b="0" i="0" u="none" strike="noStrike" cap="all" baseline="0">
              <a:solidFill>
                <a:srgbClr val="000000"/>
              </a:solidFill>
              <a:latin typeface="Courier New"/>
              <a:cs typeface="Courier New"/>
            </a:rPr>
            <a:t>SS1........24</a:t>
          </a:r>
        </a:p>
        <a:p>
          <a:pPr algn="l" rtl="0">
            <a:lnSpc>
              <a:spcPct val="150000"/>
            </a:lnSpc>
            <a:defRPr sz="1000"/>
          </a:pPr>
          <a:r>
            <a:rPr lang="en-US" sz="800" b="0" i="0" u="none" strike="noStrike" cap="all" baseline="0">
              <a:solidFill>
                <a:srgbClr val="000000"/>
              </a:solidFill>
              <a:latin typeface="Courier New"/>
              <a:cs typeface="Courier New"/>
            </a:rPr>
            <a:t>SS2........25 </a:t>
          </a:r>
        </a:p>
        <a:p>
          <a:pPr algn="l" rtl="0">
            <a:lnSpc>
              <a:spcPct val="150000"/>
            </a:lnSpc>
            <a:defRPr sz="1000"/>
          </a:pPr>
          <a:r>
            <a:rPr lang="en-US" sz="800" b="0" i="0" u="none" strike="noStrike" cap="all" baseline="0">
              <a:solidFill>
                <a:srgbClr val="000000"/>
              </a:solidFill>
              <a:latin typeface="Courier New"/>
              <a:cs typeface="Courier New"/>
            </a:rPr>
            <a:t>SS3........26 </a:t>
          </a:r>
        </a:p>
      </xdr:txBody>
    </xdr:sp>
    <xdr:clientData/>
  </xdr:twoCellAnchor>
  <xdr:oneCellAnchor>
    <xdr:from>
      <xdr:col>5</xdr:col>
      <xdr:colOff>180975</xdr:colOff>
      <xdr:row>4</xdr:row>
      <xdr:rowOff>2922814</xdr:rowOff>
    </xdr:from>
    <xdr:ext cx="514350" cy="232371"/>
    <xdr:sp macro="" textlink="">
      <xdr:nvSpPr>
        <xdr:cNvPr id="17" name="TextBox 19">
          <a:extLst>
            <a:ext uri="{FF2B5EF4-FFF2-40B4-BE49-F238E27FC236}">
              <a16:creationId xmlns:a16="http://schemas.microsoft.com/office/drawing/2014/main" id="{77996579-B4D9-41D4-B5AA-F892A86BAB99}"/>
            </a:ext>
          </a:extLst>
        </xdr:cNvPr>
        <xdr:cNvSpPr txBox="1"/>
      </xdr:nvSpPr>
      <xdr:spPr>
        <a:xfrm>
          <a:off x="4200525" y="4646839"/>
          <a:ext cx="514350" cy="2323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spAutoFit/>
        </a:bodyPr>
        <a:lstStyle/>
        <a:p>
          <a:pPr algn="l"/>
          <a:r>
            <a:rPr lang="en-US" sz="800" b="0" cap="all" baseline="0">
              <a:solidFill>
                <a:schemeClr val="dk1"/>
              </a:solidFill>
              <a:effectLst/>
              <a:latin typeface="Courier New" panose="02070309020205020404" pitchFamily="49" charset="0"/>
              <a:ea typeface="+mn-ea"/>
              <a:cs typeface="Courier New" panose="02070309020205020404" pitchFamily="49" charset="0"/>
            </a:rPr>
            <a:t>YES...1 </a:t>
          </a:r>
        </a:p>
        <a:p>
          <a:pPr algn="l"/>
          <a:r>
            <a:rPr lang="en-US" sz="800" b="0" cap="all" baseline="0">
              <a:solidFill>
                <a:schemeClr val="dk1"/>
              </a:solidFill>
              <a:effectLst/>
              <a:latin typeface="Courier New" panose="02070309020205020404" pitchFamily="49" charset="0"/>
              <a:ea typeface="+mn-ea"/>
              <a:cs typeface="Courier New" panose="02070309020205020404" pitchFamily="49" charset="0"/>
            </a:rPr>
            <a:t>NO....2 </a:t>
          </a:r>
        </a:p>
      </xdr:txBody>
    </xdr:sp>
    <xdr:clientData/>
  </xdr:oneCellAnchor>
  <xdr:twoCellAnchor>
    <xdr:from>
      <xdr:col>19</xdr:col>
      <xdr:colOff>221193</xdr:colOff>
      <xdr:row>4</xdr:row>
      <xdr:rowOff>2154132</xdr:rowOff>
    </xdr:from>
    <xdr:to>
      <xdr:col>19</xdr:col>
      <xdr:colOff>1522943</xdr:colOff>
      <xdr:row>5</xdr:row>
      <xdr:rowOff>171450</xdr:rowOff>
    </xdr:to>
    <xdr:sp macro="" textlink="" fLocksText="0">
      <xdr:nvSpPr>
        <xdr:cNvPr id="18" name="TextBox 16">
          <a:extLst>
            <a:ext uri="{FF2B5EF4-FFF2-40B4-BE49-F238E27FC236}">
              <a16:creationId xmlns:a16="http://schemas.microsoft.com/office/drawing/2014/main" id="{F35425D1-00A1-4356-B0BC-A3478E71F3F9}"/>
            </a:ext>
          </a:extLst>
        </xdr:cNvPr>
        <xdr:cNvSpPr>
          <a:spLocks noChangeArrowheads="1"/>
        </xdr:cNvSpPr>
      </xdr:nvSpPr>
      <xdr:spPr bwMode="auto">
        <a:xfrm>
          <a:off x="37825893" y="3878157"/>
          <a:ext cx="1301750" cy="998643"/>
        </a:xfrm>
        <a:prstGeom prst="rect">
          <a:avLst/>
        </a:prstGeom>
        <a:noFill/>
        <a:ln w="9360">
          <a:noFill/>
          <a:round/>
          <a:headEnd/>
          <a:tailEnd/>
        </a:ln>
        <a:effectLst/>
      </xdr:spPr>
      <xdr:txBody>
        <a:bodyPr vertOverflow="clip" wrap="square" lIns="91440" tIns="91440" rIns="91440" bIns="45720" anchor="t" upright="1"/>
        <a:lstStyle/>
        <a:p>
          <a:pPr algn="l" rtl="0">
            <a:lnSpc>
              <a:spcPct val="100000"/>
            </a:lnSpc>
            <a:defRPr sz="1000"/>
          </a:pPr>
          <a:r>
            <a:rPr lang="en-US" sz="800" b="0" i="0" u="none" strike="noStrike" cap="all" baseline="0">
              <a:solidFill>
                <a:sysClr val="windowText" lastClr="000000"/>
              </a:solidFill>
              <a:latin typeface="Courier New"/>
              <a:cs typeface="Courier New"/>
            </a:rPr>
            <a:t>GOVERNMENT.......1 </a:t>
          </a:r>
        </a:p>
        <a:p>
          <a:pPr algn="l" rtl="0">
            <a:lnSpc>
              <a:spcPct val="100000"/>
            </a:lnSpc>
            <a:defRPr sz="1000"/>
          </a:pPr>
          <a:r>
            <a:rPr lang="en-US" sz="800" b="0" i="0" u="none" strike="noStrike" cap="all" baseline="0">
              <a:solidFill>
                <a:sysClr val="windowText" lastClr="000000"/>
              </a:solidFill>
              <a:latin typeface="Courier New"/>
              <a:cs typeface="Courier New"/>
            </a:rPr>
            <a:t>SCHOOL...........2</a:t>
          </a:r>
        </a:p>
        <a:p>
          <a:pPr algn="l" rtl="0">
            <a:lnSpc>
              <a:spcPct val="100000"/>
            </a:lnSpc>
            <a:defRPr sz="1000"/>
          </a:pPr>
          <a:r>
            <a:rPr lang="en-US" sz="800" b="0" i="0" u="none" strike="noStrike" cap="all" baseline="0">
              <a:solidFill>
                <a:sysClr val="windowText" lastClr="000000"/>
              </a:solidFill>
              <a:latin typeface="Courier New"/>
              <a:cs typeface="Courier New"/>
            </a:rPr>
            <a:t>NGO..............3</a:t>
          </a:r>
        </a:p>
        <a:p>
          <a:pPr algn="l" rtl="0">
            <a:lnSpc>
              <a:spcPct val="100000"/>
            </a:lnSpc>
            <a:defRPr sz="1000"/>
          </a:pPr>
          <a:r>
            <a:rPr lang="en-US" sz="800" b="0" i="0" u="none" strike="noStrike" cap="all" baseline="0">
              <a:solidFill>
                <a:sysClr val="windowText" lastClr="000000"/>
              </a:solidFill>
              <a:latin typeface="Courier New"/>
              <a:cs typeface="Courier New"/>
            </a:rPr>
            <a:t>PRIVATE ORGANIZATION.....4</a:t>
          </a:r>
        </a:p>
        <a:p>
          <a:pPr algn="l" rtl="0">
            <a:lnSpc>
              <a:spcPct val="100000"/>
            </a:lnSpc>
            <a:defRPr sz="1000"/>
          </a:pPr>
          <a:r>
            <a:rPr lang="en-US" sz="800" b="0" i="0" u="none" strike="noStrike" cap="all" baseline="0">
              <a:solidFill>
                <a:sysClr val="windowText" lastClr="000000"/>
              </a:solidFill>
              <a:latin typeface="Courier New"/>
              <a:cs typeface="Courier New"/>
            </a:rPr>
            <a:t>OTHER(SPECIFY)..96</a:t>
          </a:r>
        </a:p>
      </xdr:txBody>
    </xdr:sp>
    <xdr:clientData/>
  </xdr:twoCellAnchor>
  <xdr:oneCellAnchor>
    <xdr:from>
      <xdr:col>20</xdr:col>
      <xdr:colOff>389467</xdr:colOff>
      <xdr:row>4</xdr:row>
      <xdr:rowOff>2611966</xdr:rowOff>
    </xdr:from>
    <xdr:ext cx="917188" cy="348557"/>
    <xdr:sp macro="" textlink="">
      <xdr:nvSpPr>
        <xdr:cNvPr id="19" name="TextBox 20">
          <a:extLst>
            <a:ext uri="{FF2B5EF4-FFF2-40B4-BE49-F238E27FC236}">
              <a16:creationId xmlns:a16="http://schemas.microsoft.com/office/drawing/2014/main" id="{FB55F9D4-6276-4E27-8385-91B1C7B4095F}"/>
            </a:ext>
          </a:extLst>
        </xdr:cNvPr>
        <xdr:cNvSpPr txBox="1"/>
      </xdr:nvSpPr>
      <xdr:spPr>
        <a:xfrm>
          <a:off x="39751530" y="4335991"/>
          <a:ext cx="917188" cy="348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spAutoFit/>
        </a:bodyPr>
        <a:lstStyle/>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YES...1   </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NO....2 </a:t>
          </a:r>
        </a:p>
        <a:p>
          <a:pPr algn="l"/>
          <a:endParaRPr lang="en-US" sz="800" b="0" cap="all" baseline="0">
            <a:solidFill>
              <a:sysClr val="windowText" lastClr="000000"/>
            </a:solidFill>
            <a:effectLst/>
            <a:latin typeface="Courier New" panose="02070309020205020404" pitchFamily="49" charset="0"/>
            <a:ea typeface="+mn-ea"/>
            <a:cs typeface="Courier New" panose="02070309020205020404" pitchFamily="49" charset="0"/>
          </a:endParaRPr>
        </a:p>
      </xdr:txBody>
    </xdr:sp>
    <xdr:clientData/>
  </xdr:oneCellAnchor>
  <xdr:oneCellAnchor>
    <xdr:from>
      <xdr:col>9</xdr:col>
      <xdr:colOff>133350</xdr:colOff>
      <xdr:row>5</xdr:row>
      <xdr:rowOff>247650</xdr:rowOff>
    </xdr:from>
    <xdr:ext cx="1250662" cy="464743"/>
    <xdr:sp macro="" textlink="">
      <xdr:nvSpPr>
        <xdr:cNvPr id="20" name="TextBox 18">
          <a:extLst>
            <a:ext uri="{FF2B5EF4-FFF2-40B4-BE49-F238E27FC236}">
              <a16:creationId xmlns:a16="http://schemas.microsoft.com/office/drawing/2014/main" id="{4B5A10B7-6508-40DE-B7E2-7BD2BB2FAD78}"/>
            </a:ext>
          </a:extLst>
        </xdr:cNvPr>
        <xdr:cNvSpPr txBox="1"/>
      </xdr:nvSpPr>
      <xdr:spPr>
        <a:xfrm>
          <a:off x="14735175" y="4953000"/>
          <a:ext cx="1250662" cy="4647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spAutoFit/>
        </a:bodyPr>
        <a:lstStyle/>
        <a:p>
          <a:pPr algn="l"/>
          <a:r>
            <a:rPr lang="en-US" sz="800" b="0" cap="all" baseline="0">
              <a:solidFill>
                <a:schemeClr val="dk1"/>
              </a:solidFill>
              <a:effectLst/>
              <a:latin typeface="Courier New" panose="02070309020205020404" pitchFamily="49" charset="0"/>
              <a:ea typeface="+mn-ea"/>
              <a:cs typeface="Courier New" panose="02070309020205020404" pitchFamily="49" charset="0"/>
            </a:rPr>
            <a:t>YES...1 &gt;&gt;Q10</a:t>
          </a:r>
          <a:endParaRPr lang="en-US" sz="800" b="0" strike="sngStrike" cap="all" baseline="0">
            <a:solidFill>
              <a:sysClr val="windowText" lastClr="000000"/>
            </a:solidFill>
            <a:effectLst/>
            <a:latin typeface="Courier New" panose="02070309020205020404" pitchFamily="49" charset="0"/>
            <a:ea typeface="+mn-ea"/>
            <a:cs typeface="Courier New" panose="02070309020205020404" pitchFamily="49" charset="0"/>
          </a:endParaRPr>
        </a:p>
        <a:p>
          <a:pPr algn="l"/>
          <a:r>
            <a:rPr lang="en-US" sz="800" b="0" cap="all" baseline="0">
              <a:solidFill>
                <a:schemeClr val="dk1"/>
              </a:solidFill>
              <a:effectLst/>
              <a:latin typeface="Courier New" panose="02070309020205020404" pitchFamily="49" charset="0"/>
              <a:ea typeface="+mn-ea"/>
              <a:cs typeface="Courier New" panose="02070309020205020404" pitchFamily="49" charset="0"/>
            </a:rPr>
            <a:t>NO....2</a:t>
          </a:r>
        </a:p>
        <a:p>
          <a:pPr algn="l"/>
          <a:r>
            <a:rPr lang="en-US" sz="800" b="0" cap="all" baseline="0">
              <a:solidFill>
                <a:schemeClr val="dk1"/>
              </a:solidFill>
              <a:effectLst/>
              <a:latin typeface="Courier New" panose="02070309020205020404" pitchFamily="49" charset="0"/>
              <a:ea typeface="+mn-ea"/>
              <a:cs typeface="Courier New" panose="02070309020205020404" pitchFamily="49" charset="0"/>
            </a:rPr>
            <a:t> </a:t>
          </a:r>
        </a:p>
        <a:p>
          <a:pPr algn="l"/>
          <a:endParaRPr lang="en-US" sz="800" b="0" cap="all" baseline="0">
            <a:solidFill>
              <a:schemeClr val="dk1"/>
            </a:solidFill>
            <a:effectLst/>
            <a:latin typeface="Courier New" panose="02070309020205020404" pitchFamily="49" charset="0"/>
            <a:ea typeface="+mn-ea"/>
            <a:cs typeface="Courier New" panose="02070309020205020404" pitchFamily="49" charset="0"/>
          </a:endParaRPr>
        </a:p>
      </xdr:txBody>
    </xdr:sp>
    <xdr:clientData/>
  </xdr:oneCellAnchor>
  <xdr:twoCellAnchor>
    <xdr:from>
      <xdr:col>12</xdr:col>
      <xdr:colOff>142876</xdr:colOff>
      <xdr:row>4</xdr:row>
      <xdr:rowOff>1229590</xdr:rowOff>
    </xdr:from>
    <xdr:to>
      <xdr:col>12</xdr:col>
      <xdr:colOff>1047751</xdr:colOff>
      <xdr:row>6</xdr:row>
      <xdr:rowOff>0</xdr:rowOff>
    </xdr:to>
    <xdr:sp macro="" textlink="" fLocksText="0">
      <xdr:nvSpPr>
        <xdr:cNvPr id="21" name="Text Box 51">
          <a:extLst>
            <a:ext uri="{FF2B5EF4-FFF2-40B4-BE49-F238E27FC236}">
              <a16:creationId xmlns:a16="http://schemas.microsoft.com/office/drawing/2014/main" id="{782435BB-7DB4-4561-83D8-22AEB04502B3}"/>
            </a:ext>
          </a:extLst>
        </xdr:cNvPr>
        <xdr:cNvSpPr>
          <a:spLocks noChangeArrowheads="1"/>
        </xdr:cNvSpPr>
      </xdr:nvSpPr>
      <xdr:spPr bwMode="auto">
        <a:xfrm>
          <a:off x="15806739" y="2953615"/>
          <a:ext cx="904875" cy="2704235"/>
        </a:xfrm>
        <a:prstGeom prst="rect">
          <a:avLst/>
        </a:prstGeom>
        <a:noFill/>
        <a:ln w="9360">
          <a:noFill/>
          <a:miter lim="800000"/>
          <a:headEnd/>
          <a:tailEnd/>
        </a:ln>
        <a:effectLst/>
      </xdr:spPr>
      <xdr:txBody>
        <a:bodyPr vertOverflow="clip" wrap="square" lIns="27360" tIns="18360" rIns="0" bIns="0" anchor="t" upright="1"/>
        <a:lstStyle/>
        <a:p>
          <a:pPr algn="l" rtl="0">
            <a:lnSpc>
              <a:spcPct val="150000"/>
            </a:lnSpc>
            <a:defRPr sz="1000"/>
          </a:pPr>
          <a:r>
            <a:rPr lang="en-US" sz="800" b="0" i="0" u="none" strike="noStrike" cap="all" baseline="0">
              <a:solidFill>
                <a:srgbClr val="000000"/>
              </a:solidFill>
              <a:latin typeface="Courier New"/>
              <a:cs typeface="Courier New"/>
            </a:rPr>
            <a:t>PRESCHOOL...01</a:t>
          </a:r>
        </a:p>
        <a:p>
          <a:pPr algn="l" rtl="0">
            <a:lnSpc>
              <a:spcPct val="150000"/>
            </a:lnSpc>
            <a:defRPr sz="1000"/>
          </a:pPr>
          <a:r>
            <a:rPr lang="en-US" sz="800" b="0" i="0" u="none" strike="noStrike" cap="all" baseline="0">
              <a:solidFill>
                <a:srgbClr val="000000"/>
              </a:solidFill>
              <a:latin typeface="Courier New"/>
              <a:cs typeface="Courier New"/>
            </a:rPr>
            <a:t>P1..........11 </a:t>
          </a:r>
        </a:p>
        <a:p>
          <a:pPr algn="l" rtl="0">
            <a:lnSpc>
              <a:spcPct val="150000"/>
            </a:lnSpc>
            <a:defRPr sz="1000"/>
          </a:pPr>
          <a:r>
            <a:rPr lang="en-US" sz="800" b="0" i="0" u="none" strike="noStrike" cap="all" baseline="0">
              <a:solidFill>
                <a:srgbClr val="000000"/>
              </a:solidFill>
              <a:latin typeface="Courier New"/>
              <a:cs typeface="Courier New"/>
            </a:rPr>
            <a:t>P2..........12 </a:t>
          </a:r>
        </a:p>
        <a:p>
          <a:pPr algn="l" rtl="0">
            <a:lnSpc>
              <a:spcPct val="150000"/>
            </a:lnSpc>
            <a:defRPr sz="1000"/>
          </a:pPr>
          <a:r>
            <a:rPr lang="en-US" sz="800" b="0" i="0" u="none" strike="noStrike" cap="all" baseline="0">
              <a:solidFill>
                <a:srgbClr val="000000"/>
              </a:solidFill>
              <a:latin typeface="Courier New"/>
              <a:cs typeface="Courier New"/>
            </a:rPr>
            <a:t>P3..........13 </a:t>
          </a:r>
        </a:p>
        <a:p>
          <a:pPr algn="l" rtl="0">
            <a:lnSpc>
              <a:spcPct val="150000"/>
            </a:lnSpc>
            <a:defRPr sz="1000"/>
          </a:pPr>
          <a:r>
            <a:rPr lang="en-US" sz="800" b="0" i="0" u="none" strike="noStrike" cap="all" baseline="0">
              <a:solidFill>
                <a:srgbClr val="000000"/>
              </a:solidFill>
              <a:latin typeface="Courier New"/>
              <a:cs typeface="Courier New"/>
            </a:rPr>
            <a:t>P4..........14 </a:t>
          </a:r>
        </a:p>
        <a:p>
          <a:pPr algn="l" rtl="0">
            <a:lnSpc>
              <a:spcPct val="150000"/>
            </a:lnSpc>
            <a:defRPr sz="1000"/>
          </a:pPr>
          <a:r>
            <a:rPr lang="en-US" sz="800" b="0" i="0" u="none" strike="noStrike" cap="all" baseline="0">
              <a:solidFill>
                <a:srgbClr val="000000"/>
              </a:solidFill>
              <a:latin typeface="Courier New"/>
              <a:cs typeface="Courier New"/>
            </a:rPr>
            <a:t>P5..........15 </a:t>
          </a:r>
        </a:p>
        <a:p>
          <a:pPr algn="l" rtl="0">
            <a:lnSpc>
              <a:spcPct val="150000"/>
            </a:lnSpc>
            <a:defRPr sz="1000"/>
          </a:pPr>
          <a:r>
            <a:rPr lang="en-US" sz="800" b="0" i="0" u="none" strike="noStrike" cap="all" baseline="0">
              <a:solidFill>
                <a:srgbClr val="000000"/>
              </a:solidFill>
              <a:latin typeface="Courier New"/>
              <a:cs typeface="Courier New"/>
            </a:rPr>
            <a:t>P6..........16 </a:t>
          </a:r>
        </a:p>
        <a:p>
          <a:pPr algn="l" rtl="0">
            <a:lnSpc>
              <a:spcPct val="150000"/>
            </a:lnSpc>
            <a:defRPr sz="1000"/>
          </a:pPr>
          <a:r>
            <a:rPr lang="en-US" sz="800" b="0" i="0" u="none" strike="noStrike" cap="all" baseline="0">
              <a:solidFill>
                <a:srgbClr val="000000"/>
              </a:solidFill>
              <a:latin typeface="Courier New"/>
              <a:cs typeface="Courier New"/>
            </a:rPr>
            <a:t>JS1.........21 </a:t>
          </a:r>
        </a:p>
        <a:p>
          <a:pPr algn="l" rtl="0">
            <a:lnSpc>
              <a:spcPct val="150000"/>
            </a:lnSpc>
            <a:defRPr sz="1000"/>
          </a:pPr>
          <a:r>
            <a:rPr lang="en-US" sz="800" b="0" i="0" u="none" strike="noStrike" cap="all" baseline="0">
              <a:solidFill>
                <a:srgbClr val="000000"/>
              </a:solidFill>
              <a:latin typeface="Courier New"/>
              <a:cs typeface="Courier New"/>
            </a:rPr>
            <a:t>JS2.........22 </a:t>
          </a:r>
        </a:p>
        <a:p>
          <a:pPr algn="l" rtl="0">
            <a:lnSpc>
              <a:spcPct val="150000"/>
            </a:lnSpc>
            <a:defRPr sz="1000"/>
          </a:pPr>
          <a:r>
            <a:rPr lang="en-US" sz="800" b="0" i="0" u="none" strike="noStrike" cap="all" baseline="0">
              <a:solidFill>
                <a:srgbClr val="000000"/>
              </a:solidFill>
              <a:latin typeface="Courier New"/>
              <a:cs typeface="Courier New"/>
            </a:rPr>
            <a:t>JS3.........23 </a:t>
          </a:r>
        </a:p>
        <a:p>
          <a:pPr algn="l" rtl="0">
            <a:lnSpc>
              <a:spcPct val="150000"/>
            </a:lnSpc>
            <a:defRPr sz="1000"/>
          </a:pPr>
          <a:r>
            <a:rPr lang="en-US" sz="800" b="0" i="0" u="none" strike="noStrike" cap="all" baseline="0">
              <a:solidFill>
                <a:srgbClr val="000000"/>
              </a:solidFill>
              <a:latin typeface="Courier New"/>
              <a:cs typeface="Courier New"/>
            </a:rPr>
            <a:t>SS1.........24</a:t>
          </a:r>
        </a:p>
        <a:p>
          <a:pPr algn="l" rtl="0">
            <a:lnSpc>
              <a:spcPct val="150000"/>
            </a:lnSpc>
            <a:defRPr sz="1000"/>
          </a:pPr>
          <a:r>
            <a:rPr lang="en-US" sz="800" b="0" i="0" u="none" strike="noStrike" cap="all" baseline="0">
              <a:solidFill>
                <a:srgbClr val="000000"/>
              </a:solidFill>
              <a:latin typeface="Courier New"/>
              <a:cs typeface="Courier New"/>
            </a:rPr>
            <a:t>SS2.........25 </a:t>
          </a:r>
        </a:p>
        <a:p>
          <a:pPr algn="l" rtl="0">
            <a:lnSpc>
              <a:spcPct val="150000"/>
            </a:lnSpc>
            <a:defRPr sz="1000"/>
          </a:pPr>
          <a:r>
            <a:rPr lang="en-US" sz="800" b="0" i="0" u="none" strike="noStrike" cap="all" baseline="0">
              <a:solidFill>
                <a:srgbClr val="000000"/>
              </a:solidFill>
              <a:latin typeface="Courier New"/>
              <a:cs typeface="Courier New"/>
            </a:rPr>
            <a:t>SS3.........26 </a:t>
          </a:r>
        </a:p>
      </xdr:txBody>
    </xdr:sp>
    <xdr:clientData/>
  </xdr:twoCellAnchor>
  <xdr:twoCellAnchor>
    <xdr:from>
      <xdr:col>12</xdr:col>
      <xdr:colOff>1193079</xdr:colOff>
      <xdr:row>4</xdr:row>
      <xdr:rowOff>1088495</xdr:rowOff>
    </xdr:from>
    <xdr:to>
      <xdr:col>12</xdr:col>
      <xdr:colOff>2618845</xdr:colOff>
      <xdr:row>5</xdr:row>
      <xdr:rowOff>650345</xdr:rowOff>
    </xdr:to>
    <xdr:sp macro="" textlink="">
      <xdr:nvSpPr>
        <xdr:cNvPr id="22" name="Text Box 32">
          <a:extLst>
            <a:ext uri="{FF2B5EF4-FFF2-40B4-BE49-F238E27FC236}">
              <a16:creationId xmlns:a16="http://schemas.microsoft.com/office/drawing/2014/main" id="{7EA07068-43B6-4E0D-8408-E06C113621A8}"/>
            </a:ext>
          </a:extLst>
        </xdr:cNvPr>
        <xdr:cNvSpPr txBox="1">
          <a:spLocks noChangeArrowheads="1"/>
        </xdr:cNvSpPr>
      </xdr:nvSpPr>
      <xdr:spPr bwMode="auto">
        <a:xfrm>
          <a:off x="16073246" y="2781828"/>
          <a:ext cx="1425766" cy="2408767"/>
        </a:xfrm>
        <a:prstGeom prst="rect">
          <a:avLst/>
        </a:prstGeom>
        <a:noFill/>
        <a:ln w="9525">
          <a:noFill/>
          <a:miter lim="800000"/>
          <a:headEnd/>
          <a:tailEnd/>
        </a:ln>
      </xdr:spPr>
      <xdr:txBody>
        <a:bodyPr vertOverflow="clip" wrap="square" lIns="27432" tIns="0" rIns="0" bIns="18288" anchor="b" upright="1"/>
        <a:lstStyle/>
        <a:p>
          <a:pPr algn="l" rtl="0">
            <a:lnSpc>
              <a:spcPct val="150000"/>
            </a:lnSpc>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UNIV.1 .............31</a:t>
          </a:r>
        </a:p>
        <a:p>
          <a:pPr algn="l" rtl="0">
            <a:lnSpc>
              <a:spcPct val="150000"/>
            </a:lnSpc>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UNIV.2 .............32</a:t>
          </a:r>
        </a:p>
        <a:p>
          <a:pPr algn="l" rtl="0">
            <a:lnSpc>
              <a:spcPct val="150000"/>
            </a:lnSpc>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UNIV.3 .............33</a:t>
          </a:r>
        </a:p>
        <a:p>
          <a:pPr algn="l" rtl="0">
            <a:lnSpc>
              <a:spcPct val="150000"/>
            </a:lnSpc>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UNIV.4 .............34</a:t>
          </a:r>
        </a:p>
        <a:p>
          <a:pPr algn="l" rtl="0">
            <a:lnSpc>
              <a:spcPct val="150000"/>
            </a:lnSpc>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UNIV.5+.............35</a:t>
          </a:r>
        </a:p>
        <a:p>
          <a:pPr algn="l" rtl="0">
            <a:lnSpc>
              <a:spcPct val="150000"/>
            </a:lnSpc>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POSTGRADUATE........36</a:t>
          </a:r>
        </a:p>
        <a:p>
          <a:pPr algn="l" rtl="0">
            <a:lnSpc>
              <a:spcPct val="150000"/>
            </a:lnSpc>
            <a:defRPr sz="1000"/>
          </a:pPr>
          <a:endParaRPr lang="en-US" sz="800" b="0" i="0" u="none" strike="noStrike" baseline="0">
            <a:solidFill>
              <a:srgbClr val="000000"/>
            </a:solidFill>
            <a:latin typeface="Courier New" panose="02070309020205020404" pitchFamily="49" charset="0"/>
            <a:cs typeface="Courier New" panose="02070309020205020404" pitchFamily="49" charset="0"/>
          </a:endParaRPr>
        </a:p>
        <a:p>
          <a:pPr algn="l" rtl="0">
            <a:lnSpc>
              <a:spcPct val="150000"/>
            </a:lnSpc>
            <a:defRPr sz="1000"/>
          </a:pPr>
          <a:endParaRPr lang="en-US" sz="800" b="0" i="0" u="none" strike="noStrike" baseline="0">
            <a:solidFill>
              <a:srgbClr val="000000"/>
            </a:solidFill>
            <a:latin typeface="Courier New" panose="02070309020205020404" pitchFamily="49" charset="0"/>
            <a:cs typeface="Courier New" panose="02070309020205020404" pitchFamily="49" charset="0"/>
          </a:endParaRPr>
        </a:p>
        <a:p>
          <a:pPr algn="l" rtl="0">
            <a:lnSpc>
              <a:spcPct val="150000"/>
            </a:lnSpc>
            <a:defRPr sz="1000"/>
          </a:pPr>
          <a:r>
            <a:rPr lang="en-US" sz="800" b="0" i="0" u="sng" strike="noStrike" baseline="0">
              <a:solidFill>
                <a:srgbClr val="000000"/>
              </a:solidFill>
              <a:latin typeface="Courier New" panose="02070309020205020404" pitchFamily="49" charset="0"/>
              <a:cs typeface="Courier New" panose="02070309020205020404" pitchFamily="49" charset="0"/>
            </a:rPr>
            <a:t>TRAINING COLLEGE</a:t>
          </a:r>
        </a:p>
        <a:p>
          <a:pPr algn="l" rtl="0">
            <a:lnSpc>
              <a:spcPct val="150000"/>
            </a:lnSpc>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TC YR.1 ............41</a:t>
          </a:r>
        </a:p>
        <a:p>
          <a:pPr algn="l" rtl="0">
            <a:lnSpc>
              <a:spcPct val="150000"/>
            </a:lnSpc>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TC YR.2 ............42</a:t>
          </a:r>
        </a:p>
        <a:p>
          <a:pPr algn="l" rtl="0">
            <a:lnSpc>
              <a:spcPct val="150000"/>
            </a:lnSpc>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TC YR.3 ............43</a:t>
          </a:r>
        </a:p>
        <a:p>
          <a:pPr algn="l" rtl="0">
            <a:lnSpc>
              <a:spcPct val="150000"/>
            </a:lnSpc>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TC YR.4 ............44</a:t>
          </a:r>
        </a:p>
      </xdr:txBody>
    </xdr:sp>
    <xdr:clientData/>
  </xdr:twoCellAnchor>
  <xdr:oneCellAnchor>
    <xdr:from>
      <xdr:col>13</xdr:col>
      <xdr:colOff>142875</xdr:colOff>
      <xdr:row>4</xdr:row>
      <xdr:rowOff>2324100</xdr:rowOff>
    </xdr:from>
    <xdr:ext cx="647700" cy="580928"/>
    <xdr:sp macro="" textlink="">
      <xdr:nvSpPr>
        <xdr:cNvPr id="24" name="TextBox 18">
          <a:extLst>
            <a:ext uri="{FF2B5EF4-FFF2-40B4-BE49-F238E27FC236}">
              <a16:creationId xmlns:a16="http://schemas.microsoft.com/office/drawing/2014/main" id="{476ECFC7-1B8B-4D9C-8B5C-0631B0B5D99F}"/>
            </a:ext>
          </a:extLst>
        </xdr:cNvPr>
        <xdr:cNvSpPr txBox="1"/>
      </xdr:nvSpPr>
      <xdr:spPr>
        <a:xfrm>
          <a:off x="16592550" y="4048125"/>
          <a:ext cx="647700" cy="5809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spAutoFit/>
        </a:bodyPr>
        <a:lstStyle/>
        <a:p>
          <a:pPr algn="l"/>
          <a:r>
            <a:rPr lang="en-US" sz="800" b="0" cap="all" baseline="0">
              <a:solidFill>
                <a:schemeClr val="dk1"/>
              </a:solidFill>
              <a:effectLst/>
              <a:latin typeface="Courier New" panose="02070309020205020404" pitchFamily="49" charset="0"/>
              <a:ea typeface="+mn-ea"/>
              <a:cs typeface="Courier New" panose="02070309020205020404" pitchFamily="49" charset="0"/>
            </a:rPr>
            <a:t>YES...1</a:t>
          </a:r>
          <a:endParaRPr lang="en-US" sz="800" b="0" strike="sngStrike" cap="all" baseline="0">
            <a:solidFill>
              <a:sysClr val="windowText" lastClr="000000"/>
            </a:solidFill>
            <a:effectLst/>
            <a:latin typeface="Courier New" panose="02070309020205020404" pitchFamily="49" charset="0"/>
            <a:ea typeface="+mn-ea"/>
            <a:cs typeface="Courier New" panose="02070309020205020404" pitchFamily="49" charset="0"/>
          </a:endParaRPr>
        </a:p>
        <a:p>
          <a:pPr algn="l"/>
          <a:r>
            <a:rPr lang="en-US" sz="800" b="0" cap="all" baseline="0">
              <a:solidFill>
                <a:schemeClr val="dk1"/>
              </a:solidFill>
              <a:effectLst/>
              <a:latin typeface="Courier New" panose="02070309020205020404" pitchFamily="49" charset="0"/>
              <a:ea typeface="+mn-ea"/>
              <a:cs typeface="Courier New" panose="02070309020205020404" pitchFamily="49" charset="0"/>
            </a:rPr>
            <a:t>NO....2 &gt;&gt; filter3</a:t>
          </a:r>
        </a:p>
        <a:p>
          <a:pPr algn="l"/>
          <a:r>
            <a:rPr lang="en-US" sz="800" b="0" cap="all" baseline="0">
              <a:solidFill>
                <a:schemeClr val="dk1"/>
              </a:solidFill>
              <a:effectLst/>
              <a:latin typeface="Courier New" panose="02070309020205020404" pitchFamily="49" charset="0"/>
              <a:ea typeface="+mn-ea"/>
              <a:cs typeface="Courier New" panose="02070309020205020404" pitchFamily="49" charset="0"/>
            </a:rPr>
            <a:t> </a:t>
          </a:r>
        </a:p>
        <a:p>
          <a:pPr algn="l"/>
          <a:endParaRPr lang="en-US" sz="800" b="0" cap="all" baseline="0">
            <a:solidFill>
              <a:schemeClr val="dk1"/>
            </a:solidFill>
            <a:effectLst/>
            <a:latin typeface="Courier New" panose="02070309020205020404" pitchFamily="49" charset="0"/>
            <a:ea typeface="+mn-ea"/>
            <a:cs typeface="Courier New" panose="02070309020205020404" pitchFamily="49" charset="0"/>
          </a:endParaRPr>
        </a:p>
      </xdr:txBody>
    </xdr:sp>
    <xdr:clientData/>
  </xdr:oneCellAnchor>
  <xdr:oneCellAnchor>
    <xdr:from>
      <xdr:col>15</xdr:col>
      <xdr:colOff>127001</xdr:colOff>
      <xdr:row>4</xdr:row>
      <xdr:rowOff>2712509</xdr:rowOff>
    </xdr:from>
    <xdr:ext cx="1038225" cy="697114"/>
    <xdr:sp macro="" textlink="">
      <xdr:nvSpPr>
        <xdr:cNvPr id="28" name="TextBox 18">
          <a:extLst>
            <a:ext uri="{FF2B5EF4-FFF2-40B4-BE49-F238E27FC236}">
              <a16:creationId xmlns:a16="http://schemas.microsoft.com/office/drawing/2014/main" id="{BA037E30-D991-4AB7-BE88-3C887D9A1708}"/>
            </a:ext>
          </a:extLst>
        </xdr:cNvPr>
        <xdr:cNvSpPr txBox="1"/>
      </xdr:nvSpPr>
      <xdr:spPr>
        <a:xfrm>
          <a:off x="21537084" y="4405842"/>
          <a:ext cx="1038225" cy="6971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spAutoFit/>
        </a:bodyPr>
        <a:lstStyle/>
        <a:p>
          <a:pPr algn="l"/>
          <a:r>
            <a:rPr lang="en-US" sz="800" b="0" cap="all" baseline="0">
              <a:solidFill>
                <a:schemeClr val="dk1"/>
              </a:solidFill>
              <a:effectLst/>
              <a:latin typeface="Courier New" panose="02070309020205020404" pitchFamily="49" charset="0"/>
              <a:ea typeface="+mn-ea"/>
              <a:cs typeface="Courier New" panose="02070309020205020404" pitchFamily="49" charset="0"/>
            </a:rPr>
            <a:t>YES...1 &gt;&gt; next person</a:t>
          </a:r>
        </a:p>
        <a:p>
          <a:pPr algn="l"/>
          <a:endParaRPr lang="en-US" sz="800" b="0" strike="sngStrike" cap="all" baseline="0">
            <a:solidFill>
              <a:sysClr val="windowText" lastClr="000000"/>
            </a:solidFill>
            <a:effectLst/>
            <a:latin typeface="Courier New" panose="02070309020205020404" pitchFamily="49" charset="0"/>
            <a:ea typeface="+mn-ea"/>
            <a:cs typeface="Courier New" panose="02070309020205020404" pitchFamily="49" charset="0"/>
          </a:endParaRPr>
        </a:p>
        <a:p>
          <a:pPr algn="l"/>
          <a:r>
            <a:rPr lang="en-US" sz="800" b="0" cap="all" baseline="0">
              <a:solidFill>
                <a:schemeClr val="dk1"/>
              </a:solidFill>
              <a:effectLst/>
              <a:latin typeface="Courier New" panose="02070309020205020404" pitchFamily="49" charset="0"/>
              <a:ea typeface="+mn-ea"/>
              <a:cs typeface="Courier New" panose="02070309020205020404" pitchFamily="49" charset="0"/>
            </a:rPr>
            <a:t>NO....2</a:t>
          </a:r>
        </a:p>
        <a:p>
          <a:pPr algn="l"/>
          <a:r>
            <a:rPr lang="en-US" sz="800" b="0" cap="all" baseline="0">
              <a:solidFill>
                <a:schemeClr val="dk1"/>
              </a:solidFill>
              <a:effectLst/>
              <a:latin typeface="Courier New" panose="02070309020205020404" pitchFamily="49" charset="0"/>
              <a:ea typeface="+mn-ea"/>
              <a:cs typeface="Courier New" panose="02070309020205020404" pitchFamily="49" charset="0"/>
            </a:rPr>
            <a:t> </a:t>
          </a:r>
        </a:p>
        <a:p>
          <a:pPr algn="l"/>
          <a:endParaRPr lang="en-US" sz="800" b="0" cap="all" baseline="0">
            <a:solidFill>
              <a:schemeClr val="dk1"/>
            </a:solidFill>
            <a:effectLst/>
            <a:latin typeface="Courier New" panose="02070309020205020404" pitchFamily="49" charset="0"/>
            <a:ea typeface="+mn-ea"/>
            <a:cs typeface="Courier New" panose="02070309020205020404" pitchFamily="49" charset="0"/>
          </a:endParaRPr>
        </a:p>
      </xdr:txBody>
    </xdr:sp>
    <xdr:clientData/>
  </xdr:oneCellAnchor>
  <xdr:twoCellAnchor>
    <xdr:from>
      <xdr:col>11</xdr:col>
      <xdr:colOff>68897</xdr:colOff>
      <xdr:row>4</xdr:row>
      <xdr:rowOff>745202</xdr:rowOff>
    </xdr:from>
    <xdr:to>
      <xdr:col>11</xdr:col>
      <xdr:colOff>2059781</xdr:colOff>
      <xdr:row>7</xdr:row>
      <xdr:rowOff>28574</xdr:rowOff>
    </xdr:to>
    <xdr:sp macro="" textlink="" fLocksText="0">
      <xdr:nvSpPr>
        <xdr:cNvPr id="2" name="TextBox 15">
          <a:extLst>
            <a:ext uri="{FF2B5EF4-FFF2-40B4-BE49-F238E27FC236}">
              <a16:creationId xmlns:a16="http://schemas.microsoft.com/office/drawing/2014/main" id="{8B55FCDF-9308-4634-B67B-46CB5C93DB85}"/>
            </a:ext>
          </a:extLst>
        </xdr:cNvPr>
        <xdr:cNvSpPr>
          <a:spLocks noChangeArrowheads="1"/>
        </xdr:cNvSpPr>
      </xdr:nvSpPr>
      <xdr:spPr bwMode="auto">
        <a:xfrm>
          <a:off x="12994322" y="2469227"/>
          <a:ext cx="1990884" cy="3274347"/>
        </a:xfrm>
        <a:prstGeom prst="rect">
          <a:avLst/>
        </a:prstGeom>
        <a:noFill/>
        <a:ln w="9360">
          <a:noFill/>
          <a:round/>
          <a:headEnd/>
          <a:tailEnd/>
        </a:ln>
        <a:effectLst/>
      </xdr:spPr>
      <xdr:txBody>
        <a:bodyPr vertOverflow="clip" wrap="square" lIns="91440" tIns="91440" rIns="91440" bIns="45720" anchor="t" upright="1"/>
        <a:lstStyle/>
        <a:p>
          <a:pPr algn="l" rtl="0">
            <a:lnSpc>
              <a:spcPct val="100000"/>
            </a:lnSpc>
            <a:spcBef>
              <a:spcPts val="0"/>
            </a:spcBef>
            <a:spcAft>
              <a:spcPts val="0"/>
            </a:spcAft>
            <a:defRPr sz="1000"/>
          </a:pPr>
          <a:r>
            <a:rPr lang="en-US" sz="800" b="0" i="0" u="none" strike="noStrike" cap="all" baseline="0">
              <a:solidFill>
                <a:sysClr val="windowText" lastClr="000000"/>
              </a:solidFill>
              <a:latin typeface="Courier New"/>
              <a:cs typeface="Courier New"/>
            </a:rPr>
            <a:t>Had enough/</a:t>
          </a:r>
        </a:p>
        <a:p>
          <a:pPr algn="l" rtl="0">
            <a:lnSpc>
              <a:spcPct val="100000"/>
            </a:lnSpc>
            <a:spcBef>
              <a:spcPts val="0"/>
            </a:spcBef>
            <a:spcAft>
              <a:spcPts val="0"/>
            </a:spcAft>
            <a:defRPr sz="1000"/>
          </a:pPr>
          <a:r>
            <a:rPr lang="en-US" sz="800" b="0" i="0" u="none" strike="noStrike" cap="all" baseline="0">
              <a:solidFill>
                <a:sysClr val="windowText" lastClr="000000"/>
              </a:solidFill>
              <a:latin typeface="Courier New"/>
              <a:cs typeface="Courier New"/>
            </a:rPr>
            <a:t>   completed schooling.....1</a:t>
          </a:r>
        </a:p>
        <a:p>
          <a:pPr algn="l" rtl="0">
            <a:lnSpc>
              <a:spcPct val="100000"/>
            </a:lnSpc>
            <a:spcBef>
              <a:spcPts val="0"/>
            </a:spcBef>
            <a:spcAft>
              <a:spcPts val="0"/>
            </a:spcAft>
            <a:defRPr sz="1000"/>
          </a:pPr>
          <a:r>
            <a:rPr lang="en-US" sz="800" b="0" i="0" u="none" strike="noStrike" cap="all" baseline="0">
              <a:solidFill>
                <a:sysClr val="windowText" lastClr="000000"/>
              </a:solidFill>
              <a:latin typeface="Courier New"/>
              <a:cs typeface="Courier New"/>
            </a:rPr>
            <a:t>Awaiting admission.........2</a:t>
          </a:r>
        </a:p>
        <a:p>
          <a:pPr algn="l" rtl="0">
            <a:lnSpc>
              <a:spcPct val="100000"/>
            </a:lnSpc>
            <a:spcBef>
              <a:spcPts val="0"/>
            </a:spcBef>
            <a:spcAft>
              <a:spcPts val="0"/>
            </a:spcAft>
            <a:defRPr sz="1000"/>
          </a:pPr>
          <a:r>
            <a:rPr lang="en-US" sz="800" b="0" i="0" u="none" strike="noStrike" cap="all" baseline="0">
              <a:solidFill>
                <a:sysClr val="windowText" lastClr="000000"/>
              </a:solidFill>
              <a:latin typeface="Courier New"/>
              <a:cs typeface="Courier New"/>
            </a:rPr>
            <a:t>NEARBY SCHOOL CLOSED.......3</a:t>
          </a:r>
        </a:p>
        <a:p>
          <a:pPr algn="l" rtl="0">
            <a:lnSpc>
              <a:spcPct val="100000"/>
            </a:lnSpc>
            <a:spcBef>
              <a:spcPts val="0"/>
            </a:spcBef>
            <a:spcAft>
              <a:spcPts val="0"/>
            </a:spcAft>
            <a:defRPr sz="1000"/>
          </a:pPr>
          <a:r>
            <a:rPr lang="en-US" sz="800" b="0" i="0" u="none" strike="noStrike" cap="all" baseline="0">
              <a:solidFill>
                <a:sysClr val="windowText" lastClr="000000"/>
              </a:solidFill>
              <a:latin typeface="Courier New"/>
              <a:cs typeface="Courier New"/>
            </a:rPr>
            <a:t>SCHOOL IS TOO FAR..........4</a:t>
          </a:r>
        </a:p>
        <a:p>
          <a:pPr algn="l" rtl="0">
            <a:lnSpc>
              <a:spcPct val="100000"/>
            </a:lnSpc>
            <a:spcBef>
              <a:spcPts val="0"/>
            </a:spcBef>
            <a:spcAft>
              <a:spcPts val="0"/>
            </a:spcAft>
            <a:defRPr sz="1000"/>
          </a:pPr>
          <a:r>
            <a:rPr lang="en-US" sz="800" b="0" i="0" u="none" strike="noStrike" cap="all" baseline="0">
              <a:solidFill>
                <a:sysClr val="windowText" lastClr="000000"/>
              </a:solidFill>
              <a:latin typeface="Courier New"/>
              <a:cs typeface="Courier New"/>
            </a:rPr>
            <a:t>Lack of teachers...........5 </a:t>
          </a:r>
        </a:p>
        <a:p>
          <a:pPr algn="l" rtl="0">
            <a:lnSpc>
              <a:spcPct val="100000"/>
            </a:lnSpc>
            <a:spcBef>
              <a:spcPts val="0"/>
            </a:spcBef>
            <a:spcAft>
              <a:spcPts val="0"/>
            </a:spcAft>
            <a:defRPr sz="1000"/>
          </a:pPr>
          <a:r>
            <a:rPr lang="en-US" sz="800" b="0" i="0" u="none" strike="noStrike" cap="all" baseline="0">
              <a:solidFill>
                <a:sysClr val="windowText" lastClr="000000"/>
              </a:solidFill>
              <a:latin typeface="Courier New"/>
              <a:cs typeface="Courier New"/>
            </a:rPr>
            <a:t>No time ...................6</a:t>
          </a:r>
        </a:p>
        <a:p>
          <a:pPr algn="l" rtl="0">
            <a:lnSpc>
              <a:spcPct val="100000"/>
            </a:lnSpc>
            <a:spcBef>
              <a:spcPts val="0"/>
            </a:spcBef>
            <a:spcAft>
              <a:spcPts val="0"/>
            </a:spcAft>
            <a:defRPr sz="1000"/>
          </a:pPr>
          <a:r>
            <a:rPr lang="en-US" sz="800" b="0" i="0" u="none" strike="noStrike" cap="all" baseline="0">
              <a:solidFill>
                <a:sysClr val="windowText" lastClr="000000"/>
              </a:solidFill>
              <a:latin typeface="Courier New"/>
              <a:cs typeface="Courier New"/>
            </a:rPr>
            <a:t>No interest................7 </a:t>
          </a:r>
        </a:p>
        <a:p>
          <a:pPr algn="l" rtl="0">
            <a:lnSpc>
              <a:spcPct val="100000"/>
            </a:lnSpc>
            <a:spcBef>
              <a:spcPts val="0"/>
            </a:spcBef>
            <a:spcAft>
              <a:spcPts val="0"/>
            </a:spcAft>
            <a:defRPr sz="1000"/>
          </a:pPr>
          <a:r>
            <a:rPr lang="en-US" sz="800" b="0" i="0" u="none" strike="noStrike" cap="all" baseline="0">
              <a:solidFill>
                <a:sysClr val="windowText" lastClr="000000"/>
              </a:solidFill>
              <a:latin typeface="Courier New"/>
              <a:cs typeface="Courier New"/>
            </a:rPr>
            <a:t>Lack of Money..............8</a:t>
          </a:r>
        </a:p>
        <a:p>
          <a:pPr algn="l" rtl="0">
            <a:lnSpc>
              <a:spcPct val="100000"/>
            </a:lnSpc>
            <a:spcBef>
              <a:spcPts val="0"/>
            </a:spcBef>
            <a:spcAft>
              <a:spcPts val="0"/>
            </a:spcAft>
            <a:defRPr sz="1000"/>
          </a:pPr>
          <a:r>
            <a:rPr lang="en-US" sz="800" b="0" i="0" u="none" strike="noStrike" cap="all" baseline="0">
              <a:solidFill>
                <a:sysClr val="windowText" lastClr="000000"/>
              </a:solidFill>
              <a:latin typeface="Courier New"/>
              <a:cs typeface="Courier New"/>
            </a:rPr>
            <a:t>Marital Obligation.........9</a:t>
          </a:r>
        </a:p>
        <a:p>
          <a:pPr algn="l" rtl="0">
            <a:lnSpc>
              <a:spcPct val="100000"/>
            </a:lnSpc>
            <a:spcBef>
              <a:spcPts val="0"/>
            </a:spcBef>
            <a:spcAft>
              <a:spcPts val="0"/>
            </a:spcAft>
            <a:defRPr sz="1000"/>
          </a:pPr>
          <a:r>
            <a:rPr lang="en-US" sz="800" b="0" i="0" u="none" strike="noStrike" cap="all" baseline="0">
              <a:solidFill>
                <a:sysClr val="windowText" lastClr="000000"/>
              </a:solidFill>
              <a:latin typeface="Courier New"/>
              <a:cs typeface="Courier New"/>
            </a:rPr>
            <a:t>Sickness..................10 </a:t>
          </a:r>
        </a:p>
        <a:p>
          <a:pPr algn="l" rtl="0">
            <a:lnSpc>
              <a:spcPct val="100000"/>
            </a:lnSpc>
            <a:spcBef>
              <a:spcPts val="0"/>
            </a:spcBef>
            <a:spcAft>
              <a:spcPts val="0"/>
            </a:spcAft>
            <a:defRPr sz="1000"/>
          </a:pPr>
          <a:r>
            <a:rPr lang="en-US" sz="800" b="0" i="0" u="none" strike="noStrike" cap="all" baseline="0">
              <a:solidFill>
                <a:sysClr val="windowText" lastClr="000000"/>
              </a:solidFill>
              <a:latin typeface="Courier New"/>
              <a:cs typeface="Courier New"/>
            </a:rPr>
            <a:t>Disability................11</a:t>
          </a:r>
        </a:p>
        <a:p>
          <a:pPr algn="l" rtl="0">
            <a:lnSpc>
              <a:spcPct val="100000"/>
            </a:lnSpc>
            <a:spcBef>
              <a:spcPts val="0"/>
            </a:spcBef>
            <a:spcAft>
              <a:spcPts val="0"/>
            </a:spcAft>
            <a:defRPr sz="1000"/>
          </a:pPr>
          <a:r>
            <a:rPr lang="en-US" sz="800" b="0" i="0" u="none" strike="noStrike" cap="all" baseline="0">
              <a:solidFill>
                <a:sysClr val="windowText" lastClr="000000"/>
              </a:solidFill>
              <a:latin typeface="Courier New"/>
              <a:cs typeface="Courier New"/>
            </a:rPr>
            <a:t>Separation of Parents.....12</a:t>
          </a:r>
        </a:p>
        <a:p>
          <a:pPr algn="l" rtl="0">
            <a:lnSpc>
              <a:spcPct val="100000"/>
            </a:lnSpc>
            <a:spcBef>
              <a:spcPts val="0"/>
            </a:spcBef>
            <a:spcAft>
              <a:spcPts val="0"/>
            </a:spcAft>
            <a:defRPr sz="1000"/>
          </a:pPr>
          <a:r>
            <a:rPr lang="en-US" sz="800" b="0" i="0" u="none" strike="noStrike" cap="all" baseline="0">
              <a:solidFill>
                <a:sysClr val="windowText" lastClr="000000"/>
              </a:solidFill>
              <a:latin typeface="Courier New"/>
              <a:cs typeface="Courier New"/>
            </a:rPr>
            <a:t>Death of Parents..........13 </a:t>
          </a:r>
        </a:p>
        <a:p>
          <a:pPr algn="l" rtl="0">
            <a:lnSpc>
              <a:spcPct val="100000"/>
            </a:lnSpc>
            <a:spcBef>
              <a:spcPts val="0"/>
            </a:spcBef>
            <a:spcAft>
              <a:spcPts val="0"/>
            </a:spcAft>
            <a:defRPr sz="1000"/>
          </a:pPr>
          <a:r>
            <a:rPr lang="en-US" sz="800" b="0" i="0" u="none" strike="noStrike" cap="all" baseline="0">
              <a:solidFill>
                <a:sysClr val="windowText" lastClr="000000"/>
              </a:solidFill>
              <a:latin typeface="Courier New"/>
              <a:cs typeface="Courier New"/>
            </a:rPr>
            <a:t>Too old to Attend ........14</a:t>
          </a:r>
        </a:p>
        <a:p>
          <a:pPr algn="l" rtl="0">
            <a:lnSpc>
              <a:spcPct val="100000"/>
            </a:lnSpc>
            <a:spcBef>
              <a:spcPts val="0"/>
            </a:spcBef>
            <a:spcAft>
              <a:spcPts val="0"/>
            </a:spcAft>
            <a:defRPr sz="1000"/>
          </a:pPr>
          <a:r>
            <a:rPr lang="en-US" sz="800" b="0" i="0" u="none" strike="noStrike" cap="all" baseline="0">
              <a:solidFill>
                <a:sysClr val="windowText" lastClr="000000"/>
              </a:solidFill>
              <a:latin typeface="Courier New"/>
              <a:cs typeface="Courier New"/>
            </a:rPr>
            <a:t>Domestic Obligation ......15</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800" b="0" i="0" u="none" strike="noStrike" cap="all" baseline="0">
              <a:solidFill>
                <a:sysClr val="windowText" lastClr="000000"/>
              </a:solidFill>
              <a:latin typeface="Courier New"/>
              <a:ea typeface="+mn-ea"/>
              <a:cs typeface="Courier New"/>
            </a:rPr>
            <a:t>Conflict (Militancy/Insurgency)....16</a:t>
          </a:r>
          <a:endParaRPr lang="en-US" sz="800" b="0" i="0" u="none" strike="noStrike" cap="all" baseline="0">
            <a:solidFill>
              <a:sysClr val="windowText" lastClr="000000"/>
            </a:solidFill>
            <a:latin typeface="Courier New"/>
            <a:cs typeface="Courier New"/>
          </a:endParaRPr>
        </a:p>
        <a:p>
          <a:pPr algn="l" rtl="0">
            <a:lnSpc>
              <a:spcPct val="100000"/>
            </a:lnSpc>
            <a:spcBef>
              <a:spcPts val="0"/>
            </a:spcBef>
            <a:spcAft>
              <a:spcPts val="0"/>
            </a:spcAft>
            <a:defRPr sz="1000"/>
          </a:pPr>
          <a:r>
            <a:rPr lang="en-US" sz="800" b="0" i="0" u="none" strike="noStrike" cap="all" baseline="0">
              <a:solidFill>
                <a:sysClr val="windowText" lastClr="000000"/>
              </a:solidFill>
              <a:latin typeface="Courier New"/>
              <a:cs typeface="Courier New"/>
            </a:rPr>
            <a:t>PREGNANCY.................17</a:t>
          </a:r>
        </a:p>
        <a:p>
          <a:pPr algn="l" rtl="0">
            <a:lnSpc>
              <a:spcPct val="100000"/>
            </a:lnSpc>
            <a:spcBef>
              <a:spcPts val="0"/>
            </a:spcBef>
            <a:spcAft>
              <a:spcPts val="0"/>
            </a:spcAft>
            <a:defRPr sz="1000"/>
          </a:pPr>
          <a:r>
            <a:rPr lang="en-US" sz="800" b="0" i="0" u="none" strike="noStrike" cap="all" baseline="0">
              <a:solidFill>
                <a:sysClr val="windowText" lastClr="000000"/>
              </a:solidFill>
              <a:latin typeface="Courier New"/>
              <a:cs typeface="Courier New"/>
            </a:rPr>
            <a:t>TOO YOUNG................ 18</a:t>
          </a:r>
        </a:p>
        <a:p>
          <a:pPr algn="l" rtl="0">
            <a:lnSpc>
              <a:spcPct val="100000"/>
            </a:lnSpc>
            <a:spcBef>
              <a:spcPts val="0"/>
            </a:spcBef>
            <a:spcAft>
              <a:spcPts val="0"/>
            </a:spcAft>
            <a:defRPr sz="1000"/>
          </a:pPr>
          <a:r>
            <a:rPr lang="en-US" sz="800" b="0" i="0" u="none" strike="noStrike" cap="all" baseline="0">
              <a:solidFill>
                <a:sysClr val="windowText" lastClr="000000"/>
              </a:solidFill>
              <a:latin typeface="Courier New"/>
              <a:cs typeface="Courier New"/>
            </a:rPr>
            <a:t>NATURAL DISASTER (E.G., </a:t>
          </a:r>
        </a:p>
        <a:p>
          <a:pPr algn="l" rtl="0">
            <a:lnSpc>
              <a:spcPct val="100000"/>
            </a:lnSpc>
            <a:spcBef>
              <a:spcPts val="0"/>
            </a:spcBef>
            <a:spcAft>
              <a:spcPts val="0"/>
            </a:spcAft>
            <a:defRPr sz="1000"/>
          </a:pPr>
          <a:r>
            <a:rPr lang="en-US" sz="800" b="0" i="0" u="none" strike="noStrike" cap="all" baseline="0">
              <a:solidFill>
                <a:sysClr val="windowText" lastClr="000000"/>
              </a:solidFill>
              <a:latin typeface="Courier New"/>
              <a:cs typeface="Courier New"/>
            </a:rPr>
            <a:t> FLOOD, DROUGHT, ETC.)....19</a:t>
          </a:r>
        </a:p>
        <a:p>
          <a:pPr algn="l" rtl="0">
            <a:lnSpc>
              <a:spcPct val="100000"/>
            </a:lnSpc>
            <a:spcBef>
              <a:spcPts val="0"/>
            </a:spcBef>
            <a:spcAft>
              <a:spcPts val="0"/>
            </a:spcAft>
            <a:defRPr sz="1000"/>
          </a:pPr>
          <a:r>
            <a:rPr lang="en-US" sz="800" b="0" i="0" u="none" strike="noStrike" cap="all" baseline="0">
              <a:solidFill>
                <a:sysClr val="windowText" lastClr="000000"/>
              </a:solidFill>
              <a:latin typeface="Courier New"/>
              <a:cs typeface="Courier New"/>
            </a:rPr>
            <a:t>NOT PROMOTED TO NEXT SCHOOLING LEVEL...........20</a:t>
          </a:r>
        </a:p>
        <a:p>
          <a:pPr algn="l" rtl="0">
            <a:lnSpc>
              <a:spcPct val="100000"/>
            </a:lnSpc>
            <a:spcBef>
              <a:spcPts val="0"/>
            </a:spcBef>
            <a:spcAft>
              <a:spcPts val="0"/>
            </a:spcAft>
            <a:defRPr sz="1000"/>
          </a:pPr>
          <a:r>
            <a:rPr lang="en-US" sz="800" b="0" i="0" u="none" strike="noStrike" cap="all" baseline="0">
              <a:solidFill>
                <a:sysClr val="windowText" lastClr="000000"/>
              </a:solidFill>
              <a:latin typeface="Courier New"/>
              <a:cs typeface="Courier New"/>
            </a:rPr>
            <a:t>other (SPECIFY)...........96</a:t>
          </a:r>
        </a:p>
        <a:p>
          <a:pPr algn="l" rtl="0">
            <a:lnSpc>
              <a:spcPct val="100000"/>
            </a:lnSpc>
            <a:spcBef>
              <a:spcPts val="0"/>
            </a:spcBef>
            <a:spcAft>
              <a:spcPts val="0"/>
            </a:spcAft>
            <a:defRPr sz="1000"/>
          </a:pPr>
          <a:endParaRPr lang="en-US" sz="800" b="0" i="0" u="none" strike="noStrike" cap="all" baseline="0">
            <a:solidFill>
              <a:sysClr val="windowText" lastClr="000000"/>
            </a:solidFill>
            <a:latin typeface="Courier New"/>
            <a:cs typeface="Courier New"/>
          </a:endParaRPr>
        </a:p>
        <a:p>
          <a:pPr algn="l" rtl="0">
            <a:lnSpc>
              <a:spcPct val="100000"/>
            </a:lnSpc>
            <a:spcBef>
              <a:spcPts val="0"/>
            </a:spcBef>
            <a:spcAft>
              <a:spcPts val="0"/>
            </a:spcAft>
            <a:defRPr sz="1000"/>
          </a:pPr>
          <a:r>
            <a:rPr lang="en-US" sz="800" b="0" i="0" u="none" strike="noStrike" cap="all" baseline="0">
              <a:solidFill>
                <a:sysClr val="windowText" lastClr="000000"/>
              </a:solidFill>
              <a:latin typeface="Courier New"/>
              <a:cs typeface="Courier New"/>
            </a:rPr>
            <a:t>&gt;&gt; Q11</a:t>
          </a:r>
        </a:p>
        <a:p>
          <a:pPr algn="l" rtl="0">
            <a:lnSpc>
              <a:spcPct val="100000"/>
            </a:lnSpc>
            <a:spcBef>
              <a:spcPts val="0"/>
            </a:spcBef>
            <a:spcAft>
              <a:spcPts val="0"/>
            </a:spcAft>
            <a:defRPr sz="1000"/>
          </a:pPr>
          <a:endParaRPr lang="en-US" sz="800" b="0" i="0" u="none" strike="noStrike" cap="all" baseline="0">
            <a:solidFill>
              <a:sysClr val="windowText" lastClr="000000"/>
            </a:solidFill>
            <a:latin typeface="Courier New"/>
            <a:cs typeface="Courier New"/>
          </a:endParaRPr>
        </a:p>
        <a:p>
          <a:pPr algn="l" rtl="0">
            <a:lnSpc>
              <a:spcPct val="100000"/>
            </a:lnSpc>
            <a:defRPr sz="1000"/>
          </a:pPr>
          <a:endParaRPr lang="en-US" sz="800" b="0" i="0" u="none" strike="noStrike" cap="all" baseline="0">
            <a:solidFill>
              <a:sysClr val="windowText" lastClr="000000"/>
            </a:solidFill>
            <a:latin typeface="Courier New"/>
            <a:cs typeface="Courier New"/>
          </a:endParaRPr>
        </a:p>
      </xdr:txBody>
    </xdr:sp>
    <xdr:clientData/>
  </xdr:twoCellAnchor>
  <xdr:oneCellAnchor>
    <xdr:from>
      <xdr:col>10</xdr:col>
      <xdr:colOff>66675</xdr:colOff>
      <xdr:row>5</xdr:row>
      <xdr:rowOff>304800</xdr:rowOff>
    </xdr:from>
    <xdr:ext cx="1250662" cy="348557"/>
    <xdr:sp macro="" textlink="">
      <xdr:nvSpPr>
        <xdr:cNvPr id="5" name="TextBox 18">
          <a:extLst>
            <a:ext uri="{FF2B5EF4-FFF2-40B4-BE49-F238E27FC236}">
              <a16:creationId xmlns:a16="http://schemas.microsoft.com/office/drawing/2014/main" id="{463E528F-A499-4A81-8E25-6FEA828D5D88}"/>
            </a:ext>
          </a:extLst>
        </xdr:cNvPr>
        <xdr:cNvSpPr txBox="1"/>
      </xdr:nvSpPr>
      <xdr:spPr>
        <a:xfrm>
          <a:off x="11925300" y="4876800"/>
          <a:ext cx="1250662" cy="348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spAutoFit/>
        </a:bodyPr>
        <a:lstStyle/>
        <a:p>
          <a:pPr algn="l"/>
          <a:r>
            <a:rPr lang="en-US" sz="800" b="0" cap="all" baseline="0">
              <a:solidFill>
                <a:schemeClr val="dk1"/>
              </a:solidFill>
              <a:effectLst/>
              <a:latin typeface="Courier New" panose="02070309020205020404" pitchFamily="49" charset="0"/>
              <a:ea typeface="+mn-ea"/>
              <a:cs typeface="Courier New" panose="02070309020205020404" pitchFamily="49" charset="0"/>
            </a:rPr>
            <a:t>YES...1 &gt;&gt; Q11</a:t>
          </a:r>
          <a:endParaRPr lang="en-US" sz="800" b="0" strike="sngStrike" cap="all" baseline="0">
            <a:solidFill>
              <a:sysClr val="windowText" lastClr="000000"/>
            </a:solidFill>
            <a:effectLst/>
            <a:latin typeface="Courier New" panose="02070309020205020404" pitchFamily="49" charset="0"/>
            <a:ea typeface="+mn-ea"/>
            <a:cs typeface="Courier New" panose="02070309020205020404" pitchFamily="49" charset="0"/>
          </a:endParaRPr>
        </a:p>
        <a:p>
          <a:pPr algn="l"/>
          <a:r>
            <a:rPr lang="en-US" sz="800" b="0" cap="all" baseline="0">
              <a:solidFill>
                <a:schemeClr val="dk1"/>
              </a:solidFill>
              <a:effectLst/>
              <a:latin typeface="Courier New" panose="02070309020205020404" pitchFamily="49" charset="0"/>
              <a:ea typeface="+mn-ea"/>
              <a:cs typeface="Courier New" panose="02070309020205020404" pitchFamily="49" charset="0"/>
            </a:rPr>
            <a:t>NO....2  </a:t>
          </a:r>
        </a:p>
        <a:p>
          <a:pPr algn="l"/>
          <a:endParaRPr lang="en-US" sz="800" b="0" cap="all" baseline="0">
            <a:solidFill>
              <a:schemeClr val="dk1"/>
            </a:solidFill>
            <a:effectLst/>
            <a:latin typeface="Courier New" panose="02070309020205020404" pitchFamily="49" charset="0"/>
            <a:ea typeface="+mn-ea"/>
            <a:cs typeface="Courier New" panose="02070309020205020404" pitchFamily="49" charset="0"/>
          </a:endParaRPr>
        </a:p>
      </xdr:txBody>
    </xdr:sp>
    <xdr:clientData/>
  </xdr:oneCellAnchor>
  <xdr:twoCellAnchor>
    <xdr:from>
      <xdr:col>14</xdr:col>
      <xdr:colOff>116417</xdr:colOff>
      <xdr:row>4</xdr:row>
      <xdr:rowOff>1210011</xdr:rowOff>
    </xdr:from>
    <xdr:to>
      <xdr:col>14</xdr:col>
      <xdr:colOff>1021292</xdr:colOff>
      <xdr:row>5</xdr:row>
      <xdr:rowOff>928159</xdr:rowOff>
    </xdr:to>
    <xdr:sp macro="" textlink="" fLocksText="0">
      <xdr:nvSpPr>
        <xdr:cNvPr id="23" name="Text Box 51">
          <a:extLst>
            <a:ext uri="{FF2B5EF4-FFF2-40B4-BE49-F238E27FC236}">
              <a16:creationId xmlns:a16="http://schemas.microsoft.com/office/drawing/2014/main" id="{841598FE-B90D-4C61-A133-17D840C1AEE8}"/>
            </a:ext>
          </a:extLst>
        </xdr:cNvPr>
        <xdr:cNvSpPr>
          <a:spLocks noChangeArrowheads="1"/>
        </xdr:cNvSpPr>
      </xdr:nvSpPr>
      <xdr:spPr bwMode="auto">
        <a:xfrm>
          <a:off x="18489084" y="2903344"/>
          <a:ext cx="904875" cy="2565065"/>
        </a:xfrm>
        <a:prstGeom prst="rect">
          <a:avLst/>
        </a:prstGeom>
        <a:noFill/>
        <a:ln w="9360">
          <a:noFill/>
          <a:miter lim="800000"/>
          <a:headEnd/>
          <a:tailEnd/>
        </a:ln>
        <a:effectLst/>
      </xdr:spPr>
      <xdr:txBody>
        <a:bodyPr vertOverflow="clip" wrap="square" lIns="27360" tIns="18360" rIns="0" bIns="0" anchor="t" upright="1"/>
        <a:lstStyle/>
        <a:p>
          <a:pPr algn="l" rtl="0">
            <a:lnSpc>
              <a:spcPct val="150000"/>
            </a:lnSpc>
            <a:defRPr sz="1000"/>
          </a:pPr>
          <a:r>
            <a:rPr lang="en-US" sz="800" b="0" i="0" u="none" strike="noStrike" cap="all" baseline="0">
              <a:solidFill>
                <a:srgbClr val="000000"/>
              </a:solidFill>
              <a:latin typeface="Courier New"/>
              <a:cs typeface="Courier New"/>
            </a:rPr>
            <a:t>PRESCHOOL...01</a:t>
          </a:r>
        </a:p>
        <a:p>
          <a:pPr algn="l" rtl="0">
            <a:lnSpc>
              <a:spcPct val="150000"/>
            </a:lnSpc>
            <a:defRPr sz="1000"/>
          </a:pPr>
          <a:r>
            <a:rPr lang="en-US" sz="800" b="0" i="0" u="none" strike="noStrike" cap="all" baseline="0">
              <a:solidFill>
                <a:srgbClr val="000000"/>
              </a:solidFill>
              <a:latin typeface="Courier New"/>
              <a:cs typeface="Courier New"/>
            </a:rPr>
            <a:t>P1..........11 </a:t>
          </a:r>
        </a:p>
        <a:p>
          <a:pPr algn="l" rtl="0">
            <a:lnSpc>
              <a:spcPct val="150000"/>
            </a:lnSpc>
            <a:defRPr sz="1000"/>
          </a:pPr>
          <a:r>
            <a:rPr lang="en-US" sz="800" b="0" i="0" u="none" strike="noStrike" cap="all" baseline="0">
              <a:solidFill>
                <a:srgbClr val="000000"/>
              </a:solidFill>
              <a:latin typeface="Courier New"/>
              <a:cs typeface="Courier New"/>
            </a:rPr>
            <a:t>P2..........12 </a:t>
          </a:r>
        </a:p>
        <a:p>
          <a:pPr algn="l" rtl="0">
            <a:lnSpc>
              <a:spcPct val="150000"/>
            </a:lnSpc>
            <a:defRPr sz="1000"/>
          </a:pPr>
          <a:r>
            <a:rPr lang="en-US" sz="800" b="0" i="0" u="none" strike="noStrike" cap="all" baseline="0">
              <a:solidFill>
                <a:srgbClr val="000000"/>
              </a:solidFill>
              <a:latin typeface="Courier New"/>
              <a:cs typeface="Courier New"/>
            </a:rPr>
            <a:t>P3..........13 </a:t>
          </a:r>
        </a:p>
        <a:p>
          <a:pPr algn="l" rtl="0">
            <a:lnSpc>
              <a:spcPct val="150000"/>
            </a:lnSpc>
            <a:defRPr sz="1000"/>
          </a:pPr>
          <a:r>
            <a:rPr lang="en-US" sz="800" b="0" i="0" u="none" strike="noStrike" cap="all" baseline="0">
              <a:solidFill>
                <a:srgbClr val="000000"/>
              </a:solidFill>
              <a:latin typeface="Courier New"/>
              <a:cs typeface="Courier New"/>
            </a:rPr>
            <a:t>P4..........14 </a:t>
          </a:r>
        </a:p>
        <a:p>
          <a:pPr algn="l" rtl="0">
            <a:lnSpc>
              <a:spcPct val="150000"/>
            </a:lnSpc>
            <a:defRPr sz="1000"/>
          </a:pPr>
          <a:r>
            <a:rPr lang="en-US" sz="800" b="0" i="0" u="none" strike="noStrike" cap="all" baseline="0">
              <a:solidFill>
                <a:srgbClr val="000000"/>
              </a:solidFill>
              <a:latin typeface="Courier New"/>
              <a:cs typeface="Courier New"/>
            </a:rPr>
            <a:t>P5..........15 </a:t>
          </a:r>
        </a:p>
        <a:p>
          <a:pPr algn="l" rtl="0">
            <a:lnSpc>
              <a:spcPct val="150000"/>
            </a:lnSpc>
            <a:defRPr sz="1000"/>
          </a:pPr>
          <a:r>
            <a:rPr lang="en-US" sz="800" b="0" i="0" u="none" strike="noStrike" cap="all" baseline="0">
              <a:solidFill>
                <a:srgbClr val="000000"/>
              </a:solidFill>
              <a:latin typeface="Courier New"/>
              <a:cs typeface="Courier New"/>
            </a:rPr>
            <a:t>P6..........16 </a:t>
          </a:r>
        </a:p>
        <a:p>
          <a:pPr algn="l" rtl="0">
            <a:lnSpc>
              <a:spcPct val="150000"/>
            </a:lnSpc>
            <a:defRPr sz="1000"/>
          </a:pPr>
          <a:r>
            <a:rPr lang="en-US" sz="800" b="0" i="0" u="none" strike="noStrike" cap="all" baseline="0">
              <a:solidFill>
                <a:srgbClr val="000000"/>
              </a:solidFill>
              <a:latin typeface="Courier New"/>
              <a:cs typeface="Courier New"/>
            </a:rPr>
            <a:t>JS1.........21 </a:t>
          </a:r>
        </a:p>
        <a:p>
          <a:pPr algn="l" rtl="0">
            <a:lnSpc>
              <a:spcPct val="150000"/>
            </a:lnSpc>
            <a:defRPr sz="1000"/>
          </a:pPr>
          <a:r>
            <a:rPr lang="en-US" sz="800" b="0" i="0" u="none" strike="noStrike" cap="all" baseline="0">
              <a:solidFill>
                <a:srgbClr val="000000"/>
              </a:solidFill>
              <a:latin typeface="Courier New"/>
              <a:cs typeface="Courier New"/>
            </a:rPr>
            <a:t>JS2.........22 </a:t>
          </a:r>
        </a:p>
        <a:p>
          <a:pPr algn="l" rtl="0">
            <a:lnSpc>
              <a:spcPct val="150000"/>
            </a:lnSpc>
            <a:defRPr sz="1000"/>
          </a:pPr>
          <a:r>
            <a:rPr lang="en-US" sz="800" b="0" i="0" u="none" strike="noStrike" cap="all" baseline="0">
              <a:solidFill>
                <a:srgbClr val="000000"/>
              </a:solidFill>
              <a:latin typeface="Courier New"/>
              <a:cs typeface="Courier New"/>
            </a:rPr>
            <a:t>JS3.........23 </a:t>
          </a:r>
        </a:p>
        <a:p>
          <a:pPr algn="l" rtl="0">
            <a:lnSpc>
              <a:spcPct val="150000"/>
            </a:lnSpc>
            <a:defRPr sz="1000"/>
          </a:pPr>
          <a:r>
            <a:rPr lang="en-US" sz="800" b="0" i="0" u="none" strike="noStrike" cap="all" baseline="0">
              <a:solidFill>
                <a:srgbClr val="000000"/>
              </a:solidFill>
              <a:latin typeface="Courier New"/>
              <a:cs typeface="Courier New"/>
            </a:rPr>
            <a:t>SS1.........24</a:t>
          </a:r>
        </a:p>
        <a:p>
          <a:pPr algn="l" rtl="0">
            <a:lnSpc>
              <a:spcPct val="150000"/>
            </a:lnSpc>
            <a:defRPr sz="1000"/>
          </a:pPr>
          <a:r>
            <a:rPr lang="en-US" sz="800" b="0" i="0" u="none" strike="noStrike" cap="all" baseline="0">
              <a:solidFill>
                <a:srgbClr val="000000"/>
              </a:solidFill>
              <a:latin typeface="Courier New"/>
              <a:cs typeface="Courier New"/>
            </a:rPr>
            <a:t>SS2.........25 </a:t>
          </a:r>
        </a:p>
        <a:p>
          <a:pPr algn="l" rtl="0">
            <a:lnSpc>
              <a:spcPct val="150000"/>
            </a:lnSpc>
            <a:defRPr sz="1000"/>
          </a:pPr>
          <a:r>
            <a:rPr lang="en-US" sz="800" b="0" i="0" u="none" strike="noStrike" cap="all" baseline="0">
              <a:solidFill>
                <a:srgbClr val="000000"/>
              </a:solidFill>
              <a:latin typeface="Courier New"/>
              <a:cs typeface="Courier New"/>
            </a:rPr>
            <a:t>SS3.........26 </a:t>
          </a:r>
        </a:p>
      </xdr:txBody>
    </xdr:sp>
    <xdr:clientData/>
  </xdr:twoCellAnchor>
  <xdr:twoCellAnchor>
    <xdr:from>
      <xdr:col>14</xdr:col>
      <xdr:colOff>1171382</xdr:colOff>
      <xdr:row>4</xdr:row>
      <xdr:rowOff>1068916</xdr:rowOff>
    </xdr:from>
    <xdr:to>
      <xdr:col>14</xdr:col>
      <xdr:colOff>2592386</xdr:colOff>
      <xdr:row>5</xdr:row>
      <xdr:rowOff>630766</xdr:rowOff>
    </xdr:to>
    <xdr:sp macro="" textlink="">
      <xdr:nvSpPr>
        <xdr:cNvPr id="27" name="Text Box 32">
          <a:extLst>
            <a:ext uri="{FF2B5EF4-FFF2-40B4-BE49-F238E27FC236}">
              <a16:creationId xmlns:a16="http://schemas.microsoft.com/office/drawing/2014/main" id="{F39A08C8-731B-45ED-8FC1-63831A909D12}"/>
            </a:ext>
          </a:extLst>
        </xdr:cNvPr>
        <xdr:cNvSpPr txBox="1">
          <a:spLocks noChangeArrowheads="1"/>
        </xdr:cNvSpPr>
      </xdr:nvSpPr>
      <xdr:spPr bwMode="auto">
        <a:xfrm>
          <a:off x="19544049" y="2762249"/>
          <a:ext cx="1421004" cy="2408767"/>
        </a:xfrm>
        <a:prstGeom prst="rect">
          <a:avLst/>
        </a:prstGeom>
        <a:noFill/>
        <a:ln w="9525">
          <a:noFill/>
          <a:miter lim="800000"/>
          <a:headEnd/>
          <a:tailEnd/>
        </a:ln>
      </xdr:spPr>
      <xdr:txBody>
        <a:bodyPr vertOverflow="clip" wrap="square" lIns="27432" tIns="0" rIns="0" bIns="18288" anchor="b" upright="1"/>
        <a:lstStyle/>
        <a:p>
          <a:pPr algn="l" rtl="0">
            <a:lnSpc>
              <a:spcPct val="150000"/>
            </a:lnSpc>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UNIV.1 .............31</a:t>
          </a:r>
        </a:p>
        <a:p>
          <a:pPr algn="l" rtl="0">
            <a:lnSpc>
              <a:spcPct val="150000"/>
            </a:lnSpc>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UNIV.2 .............32</a:t>
          </a:r>
        </a:p>
        <a:p>
          <a:pPr algn="l" rtl="0">
            <a:lnSpc>
              <a:spcPct val="150000"/>
            </a:lnSpc>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UNIV.3 .............33</a:t>
          </a:r>
        </a:p>
        <a:p>
          <a:pPr algn="l" rtl="0">
            <a:lnSpc>
              <a:spcPct val="150000"/>
            </a:lnSpc>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UNIV.4 .............34</a:t>
          </a:r>
        </a:p>
        <a:p>
          <a:pPr algn="l" rtl="0">
            <a:lnSpc>
              <a:spcPct val="150000"/>
            </a:lnSpc>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UNIV.5+.............35</a:t>
          </a:r>
        </a:p>
        <a:p>
          <a:pPr algn="l" rtl="0">
            <a:lnSpc>
              <a:spcPct val="150000"/>
            </a:lnSpc>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POSTGRADUATE........36</a:t>
          </a:r>
        </a:p>
        <a:p>
          <a:pPr algn="l" rtl="0">
            <a:lnSpc>
              <a:spcPct val="150000"/>
            </a:lnSpc>
            <a:defRPr sz="1000"/>
          </a:pPr>
          <a:endParaRPr lang="en-US" sz="800" b="0" i="0" u="none" strike="noStrike" baseline="0">
            <a:solidFill>
              <a:srgbClr val="000000"/>
            </a:solidFill>
            <a:latin typeface="Courier New" panose="02070309020205020404" pitchFamily="49" charset="0"/>
            <a:cs typeface="Courier New" panose="02070309020205020404" pitchFamily="49" charset="0"/>
          </a:endParaRPr>
        </a:p>
        <a:p>
          <a:pPr algn="l" rtl="0">
            <a:lnSpc>
              <a:spcPct val="150000"/>
            </a:lnSpc>
            <a:defRPr sz="1000"/>
          </a:pPr>
          <a:endParaRPr lang="en-US" sz="800" b="0" i="0" u="none" strike="noStrike" baseline="0">
            <a:solidFill>
              <a:srgbClr val="000000"/>
            </a:solidFill>
            <a:latin typeface="Courier New" panose="02070309020205020404" pitchFamily="49" charset="0"/>
            <a:cs typeface="Courier New" panose="02070309020205020404" pitchFamily="49" charset="0"/>
          </a:endParaRPr>
        </a:p>
        <a:p>
          <a:pPr algn="l" rtl="0">
            <a:lnSpc>
              <a:spcPct val="150000"/>
            </a:lnSpc>
            <a:defRPr sz="1000"/>
          </a:pPr>
          <a:r>
            <a:rPr lang="en-US" sz="800" b="0" i="0" u="sng" strike="noStrike" baseline="0">
              <a:solidFill>
                <a:srgbClr val="000000"/>
              </a:solidFill>
              <a:latin typeface="Courier New" panose="02070309020205020404" pitchFamily="49" charset="0"/>
              <a:cs typeface="Courier New" panose="02070309020205020404" pitchFamily="49" charset="0"/>
            </a:rPr>
            <a:t>TRAINING COLLEGE</a:t>
          </a:r>
        </a:p>
        <a:p>
          <a:pPr algn="l" rtl="0">
            <a:lnSpc>
              <a:spcPct val="150000"/>
            </a:lnSpc>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TC YR.1 ............41</a:t>
          </a:r>
        </a:p>
        <a:p>
          <a:pPr algn="l" rtl="0">
            <a:lnSpc>
              <a:spcPct val="150000"/>
            </a:lnSpc>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TC YR.2 ............42</a:t>
          </a:r>
        </a:p>
        <a:p>
          <a:pPr algn="l" rtl="0">
            <a:lnSpc>
              <a:spcPct val="150000"/>
            </a:lnSpc>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TC YR.3 ............43</a:t>
          </a:r>
        </a:p>
        <a:p>
          <a:pPr algn="l" rtl="0">
            <a:lnSpc>
              <a:spcPct val="150000"/>
            </a:lnSpc>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TC YR.4 ............44</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48259</xdr:colOff>
      <xdr:row>4</xdr:row>
      <xdr:rowOff>1781176</xdr:rowOff>
    </xdr:from>
    <xdr:to>
      <xdr:col>9</xdr:col>
      <xdr:colOff>1666557</xdr:colOff>
      <xdr:row>6</xdr:row>
      <xdr:rowOff>447675</xdr:rowOff>
    </xdr:to>
    <xdr:sp macro="" textlink="" fLocksText="0">
      <xdr:nvSpPr>
        <xdr:cNvPr id="293" name="TextBox 2">
          <a:extLst>
            <a:ext uri="{FF2B5EF4-FFF2-40B4-BE49-F238E27FC236}">
              <a16:creationId xmlns:a16="http://schemas.microsoft.com/office/drawing/2014/main" id="{ADCA4FB9-9DC8-4E35-9069-91EB7F6C69CA}"/>
            </a:ext>
          </a:extLst>
        </xdr:cNvPr>
        <xdr:cNvSpPr>
          <a:spLocks noChangeArrowheads="1"/>
        </xdr:cNvSpPr>
      </xdr:nvSpPr>
      <xdr:spPr bwMode="auto">
        <a:xfrm>
          <a:off x="12078334" y="2466976"/>
          <a:ext cx="1618298" cy="1704974"/>
        </a:xfrm>
        <a:prstGeom prst="rect">
          <a:avLst/>
        </a:prstGeom>
        <a:noFill/>
        <a:ln w="9360">
          <a:noFill/>
          <a:miter lim="800000"/>
          <a:headEnd/>
          <a:tailEnd/>
        </a:ln>
        <a:effectLst/>
      </xdr:spPr>
      <xdr:txBody>
        <a:bodyPr vertOverflow="clip" wrap="square" lIns="91440" tIns="45720" rIns="91440" bIns="45720" anchor="t" upright="1"/>
        <a:lstStyle/>
        <a:p>
          <a:pPr algn="l" rtl="0">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TRADITIONAL HEALER.1 </a:t>
          </a:r>
        </a:p>
        <a:p>
          <a:pPr algn="l" rtl="0">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DOCTOR.............2</a:t>
          </a:r>
        </a:p>
        <a:p>
          <a:pPr algn="l" rtl="0">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DENTIST............3</a:t>
          </a:r>
        </a:p>
        <a:p>
          <a:pPr algn="l" rtl="0">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NURSE..............4</a:t>
          </a:r>
        </a:p>
        <a:p>
          <a:pPr algn="l" rtl="0">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MEDICAL ASST.......5</a:t>
          </a:r>
        </a:p>
        <a:p>
          <a:pPr algn="l" rtl="0">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MIDWIFE............6</a:t>
          </a:r>
        </a:p>
        <a:p>
          <a:pPr algn="l" rtl="0">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PHARMACIST.........7</a:t>
          </a:r>
        </a:p>
        <a:p>
          <a:pPr algn="l" rtl="0">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COMMUNITY HEALTH</a:t>
          </a:r>
        </a:p>
        <a:p>
          <a:pPr algn="l" rtl="0">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WORKER.............8</a:t>
          </a:r>
        </a:p>
        <a:p>
          <a:pPr algn="l" rtl="0">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HOMEOPATHIC MEDICINE /ACUPUNCTURE.......9</a:t>
          </a:r>
        </a:p>
        <a:p>
          <a:pPr algn="l" rtl="0">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OTHER (SPECIFY)...96</a:t>
          </a:r>
        </a:p>
      </xdr:txBody>
    </xdr:sp>
    <xdr:clientData/>
  </xdr:twoCellAnchor>
  <xdr:twoCellAnchor>
    <xdr:from>
      <xdr:col>10</xdr:col>
      <xdr:colOff>113983</xdr:colOff>
      <xdr:row>4</xdr:row>
      <xdr:rowOff>1621154</xdr:rowOff>
    </xdr:from>
    <xdr:to>
      <xdr:col>10</xdr:col>
      <xdr:colOff>2124075</xdr:colOff>
      <xdr:row>6</xdr:row>
      <xdr:rowOff>371474</xdr:rowOff>
    </xdr:to>
    <xdr:sp macro="" textlink="" fLocksText="0">
      <xdr:nvSpPr>
        <xdr:cNvPr id="207" name="TextBox 3">
          <a:extLst>
            <a:ext uri="{FF2B5EF4-FFF2-40B4-BE49-F238E27FC236}">
              <a16:creationId xmlns:a16="http://schemas.microsoft.com/office/drawing/2014/main" id="{A45E9657-A207-439D-BC63-C44280B75B03}"/>
            </a:ext>
          </a:extLst>
        </xdr:cNvPr>
        <xdr:cNvSpPr>
          <a:spLocks noChangeArrowheads="1"/>
        </xdr:cNvSpPr>
      </xdr:nvSpPr>
      <xdr:spPr bwMode="auto">
        <a:xfrm>
          <a:off x="13982383" y="2306954"/>
          <a:ext cx="2010092" cy="1788795"/>
        </a:xfrm>
        <a:prstGeom prst="rect">
          <a:avLst/>
        </a:prstGeom>
        <a:noFill/>
        <a:ln w="9360">
          <a:noFill/>
          <a:miter lim="800000"/>
          <a:headEnd/>
          <a:tailEnd/>
        </a:ln>
        <a:effectLst/>
      </xdr:spPr>
      <xdr:txBody>
        <a:bodyPr vertOverflow="clip" wrap="square" lIns="91440" tIns="45720" rIns="91440" bIns="45720" anchor="t" upright="1"/>
        <a:lstStyle/>
        <a:p>
          <a:pPr algn="l" rtl="0">
            <a:defRPr sz="1000"/>
          </a:pPr>
          <a:r>
            <a:rPr lang="en-US" sz="800" b="0" i="0" u="none" strike="noStrike" baseline="0">
              <a:solidFill>
                <a:sysClr val="windowText" lastClr="000000"/>
              </a:solidFill>
              <a:latin typeface="Courier New" pitchFamily="49" charset="0"/>
              <a:cs typeface="Courier New" pitchFamily="49" charset="0"/>
            </a:rPr>
            <a:t>HOSPITAL...........1</a:t>
          </a:r>
        </a:p>
        <a:p>
          <a:pPr algn="l" rtl="0">
            <a:defRPr sz="1000"/>
          </a:pPr>
          <a:r>
            <a:rPr lang="en-US" sz="800" b="0" i="0" u="none" strike="noStrike" baseline="0">
              <a:solidFill>
                <a:sysClr val="windowText" lastClr="000000"/>
              </a:solidFill>
              <a:latin typeface="Courier New" pitchFamily="49" charset="0"/>
              <a:cs typeface="Courier New" pitchFamily="49" charset="0"/>
            </a:rPr>
            <a:t>HEALTH CENTER OR CLINIC.............2</a:t>
          </a:r>
        </a:p>
        <a:p>
          <a:pPr algn="l" rtl="0">
            <a:defRPr sz="1000"/>
          </a:pPr>
          <a:r>
            <a:rPr lang="en-US" sz="800" b="0" i="0" u="none" strike="noStrike" baseline="0">
              <a:solidFill>
                <a:sysClr val="windowText" lastClr="000000"/>
              </a:solidFill>
              <a:latin typeface="Courier New" pitchFamily="49" charset="0"/>
              <a:cs typeface="Courier New" pitchFamily="49" charset="0"/>
            </a:rPr>
            <a:t>MATERNITY </a:t>
          </a:r>
        </a:p>
        <a:p>
          <a:pPr algn="l" rtl="0">
            <a:defRPr sz="1000"/>
          </a:pPr>
          <a:r>
            <a:rPr lang="en-US" sz="800" b="0" i="0" u="none" strike="noStrike" baseline="0">
              <a:solidFill>
                <a:sysClr val="windowText" lastClr="000000"/>
              </a:solidFill>
              <a:latin typeface="Courier New" pitchFamily="49" charset="0"/>
              <a:cs typeface="Courier New" pitchFamily="49" charset="0"/>
            </a:rPr>
            <a:t>HOME...............3</a:t>
          </a:r>
        </a:p>
        <a:p>
          <a:pPr algn="l" rtl="0">
            <a:defRPr sz="1000"/>
          </a:pPr>
          <a:r>
            <a:rPr lang="en-US" sz="800" b="0" i="0" u="none" strike="noStrike" baseline="0">
              <a:solidFill>
                <a:sysClr val="windowText" lastClr="000000"/>
              </a:solidFill>
              <a:latin typeface="Courier New" pitchFamily="49" charset="0"/>
              <a:cs typeface="Courier New" pitchFamily="49" charset="0"/>
            </a:rPr>
            <a:t>PHARMACY...........4</a:t>
          </a:r>
        </a:p>
        <a:p>
          <a:pPr algn="l" rtl="0">
            <a:defRPr sz="1000"/>
          </a:pPr>
          <a:r>
            <a:rPr lang="en-US" sz="800" b="0" i="0" u="none" strike="noStrike" baseline="0">
              <a:solidFill>
                <a:sysClr val="windowText" lastClr="000000"/>
              </a:solidFill>
              <a:latin typeface="Courier New" pitchFamily="49" charset="0"/>
              <a:cs typeface="Courier New" pitchFamily="49" charset="0"/>
            </a:rPr>
            <a:t>CONSULTANT'S </a:t>
          </a:r>
        </a:p>
        <a:p>
          <a:pPr algn="l" rtl="0">
            <a:defRPr sz="1000"/>
          </a:pPr>
          <a:r>
            <a:rPr lang="en-US" sz="800" b="0" i="0" u="none" strike="noStrike" baseline="0">
              <a:solidFill>
                <a:sysClr val="windowText" lastClr="000000"/>
              </a:solidFill>
              <a:latin typeface="Courier New" pitchFamily="49" charset="0"/>
              <a:cs typeface="Courier New" pitchFamily="49" charset="0"/>
            </a:rPr>
            <a:t> HOME..............5 &gt;&gt; Q12      </a:t>
          </a:r>
        </a:p>
        <a:p>
          <a:pPr algn="l" rtl="0">
            <a:defRPr sz="1000"/>
          </a:pPr>
          <a:r>
            <a:rPr lang="en-US" sz="800" b="0" i="0" u="none" strike="noStrike" baseline="0">
              <a:solidFill>
                <a:sysClr val="windowText" lastClr="000000"/>
              </a:solidFill>
              <a:latin typeface="Courier New" pitchFamily="49" charset="0"/>
              <a:cs typeface="Courier New" pitchFamily="49" charset="0"/>
            </a:rPr>
            <a:t>PATIENT'S HOME.....6 </a:t>
          </a:r>
          <a:r>
            <a:rPr lang="fr-FR" sz="800" b="0" i="0" u="none" strike="noStrike" baseline="0">
              <a:solidFill>
                <a:sysClr val="windowText" lastClr="000000"/>
              </a:solidFill>
              <a:latin typeface="Courier New" pitchFamily="49" charset="0"/>
              <a:cs typeface="Courier New" pitchFamily="49" charset="0"/>
            </a:rPr>
            <a:t>&gt;&gt; Q14</a:t>
          </a:r>
          <a:r>
            <a:rPr lang="en-US" sz="800" b="0">
              <a:solidFill>
                <a:sysClr val="windowText" lastClr="000000"/>
              </a:solidFill>
              <a:effectLst/>
              <a:latin typeface="Courier New" panose="02070309020205020404" pitchFamily="49" charset="0"/>
              <a:ea typeface="+mn-ea"/>
              <a:cs typeface="Courier New" panose="02070309020205020404" pitchFamily="49" charset="0"/>
            </a:rPr>
            <a:t> </a:t>
          </a:r>
          <a:r>
            <a:rPr lang="en-US" sz="800" b="0" i="0" u="none" strike="noStrike" baseline="0">
              <a:solidFill>
                <a:sysClr val="windowText" lastClr="000000"/>
              </a:solidFill>
              <a:latin typeface="Courier New" pitchFamily="49" charset="0"/>
              <a:ea typeface="+mn-ea"/>
              <a:cs typeface="Courier New" pitchFamily="49" charset="0"/>
            </a:rPr>
            <a:t>     </a:t>
          </a:r>
          <a:endParaRPr lang="en-US" sz="800" b="0" i="0" u="none" strike="noStrike" baseline="0">
            <a:solidFill>
              <a:sysClr val="windowText" lastClr="000000"/>
            </a:solidFill>
            <a:latin typeface="Courier New" pitchFamily="49" charset="0"/>
            <a:cs typeface="Courier New" pitchFamily="49" charset="0"/>
          </a:endParaRPr>
        </a:p>
        <a:p>
          <a:pPr algn="l" rtl="0">
            <a:defRPr sz="1000"/>
          </a:pPr>
          <a:r>
            <a:rPr lang="en-US" sz="800" b="0" i="0" u="none" strike="noStrike" baseline="0">
              <a:solidFill>
                <a:sysClr val="windowText" lastClr="000000"/>
              </a:solidFill>
              <a:latin typeface="Courier New" pitchFamily="49" charset="0"/>
              <a:cs typeface="Courier New" pitchFamily="49" charset="0"/>
            </a:rPr>
            <a:t>ONLINE/TELEHEALTH..7 &gt;&gt; Q14</a:t>
          </a:r>
        </a:p>
        <a:p>
          <a:pPr algn="l" rtl="0">
            <a:defRPr sz="1000"/>
          </a:pPr>
          <a:r>
            <a:rPr lang="en-US" sz="800" b="0" i="0" u="none" strike="noStrike" baseline="0">
              <a:solidFill>
                <a:sysClr val="windowText" lastClr="000000"/>
              </a:solidFill>
              <a:latin typeface="Courier New" pitchFamily="49" charset="0"/>
              <a:cs typeface="Courier New" pitchFamily="49" charset="0"/>
            </a:rPr>
            <a:t>OTHER (SPECIFY)...96</a:t>
          </a:r>
        </a:p>
      </xdr:txBody>
    </xdr:sp>
    <xdr:clientData/>
  </xdr:twoCellAnchor>
  <xdr:twoCellAnchor>
    <xdr:from>
      <xdr:col>11</xdr:col>
      <xdr:colOff>28574</xdr:colOff>
      <xdr:row>4</xdr:row>
      <xdr:rowOff>1286178</xdr:rowOff>
    </xdr:from>
    <xdr:to>
      <xdr:col>11</xdr:col>
      <xdr:colOff>1524000</xdr:colOff>
      <xdr:row>4</xdr:row>
      <xdr:rowOff>2816677</xdr:rowOff>
    </xdr:to>
    <xdr:sp macro="" textlink="" fLocksText="0">
      <xdr:nvSpPr>
        <xdr:cNvPr id="4" name="TextBox 4">
          <a:extLst>
            <a:ext uri="{FF2B5EF4-FFF2-40B4-BE49-F238E27FC236}">
              <a16:creationId xmlns:a16="http://schemas.microsoft.com/office/drawing/2014/main" id="{00F8E929-CE74-4092-A71C-2966E4A8BF30}"/>
            </a:ext>
          </a:extLst>
        </xdr:cNvPr>
        <xdr:cNvSpPr>
          <a:spLocks noChangeArrowheads="1"/>
        </xdr:cNvSpPr>
      </xdr:nvSpPr>
      <xdr:spPr bwMode="auto">
        <a:xfrm>
          <a:off x="16261895" y="2163839"/>
          <a:ext cx="1495426" cy="1530499"/>
        </a:xfrm>
        <a:prstGeom prst="rect">
          <a:avLst/>
        </a:prstGeom>
        <a:noFill/>
        <a:ln w="9360">
          <a:noFill/>
          <a:miter lim="800000"/>
          <a:headEnd/>
          <a:tailEnd/>
        </a:ln>
        <a:effectLst/>
      </xdr:spPr>
      <xdr:txBody>
        <a:bodyPr vertOverflow="clip" wrap="square" lIns="91440" tIns="45720" rIns="91440" bIns="45720" anchor="t" upright="1"/>
        <a:lstStyle/>
        <a:p>
          <a:pPr algn="l" rtl="0">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PUBLIC/ GOVERNMENT.......1</a:t>
          </a:r>
        </a:p>
        <a:p>
          <a:pPr algn="l" rtl="0">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PRIVATE FOR PROFIT...........2</a:t>
          </a:r>
        </a:p>
        <a:p>
          <a:pPr algn="l" rtl="0">
            <a:defRPr sz="1000"/>
          </a:pPr>
          <a:r>
            <a:rPr lang="en-US" sz="800" b="0" i="0" u="none" strike="noStrike" baseline="0">
              <a:solidFill>
                <a:srgbClr val="000000"/>
              </a:solidFill>
              <a:latin typeface="Courier New" panose="02070309020205020404" pitchFamily="49" charset="0"/>
              <a:cs typeface="Courier New" panose="02070309020205020404" pitchFamily="49" charset="0"/>
            </a:rPr>
            <a:t>NON-PROFIT.......3</a:t>
          </a:r>
        </a:p>
      </xdr:txBody>
    </xdr:sp>
    <xdr:clientData/>
  </xdr:twoCellAnchor>
  <xdr:oneCellAnchor>
    <xdr:from>
      <xdr:col>1</xdr:col>
      <xdr:colOff>104774</xdr:colOff>
      <xdr:row>4</xdr:row>
      <xdr:rowOff>2638424</xdr:rowOff>
    </xdr:from>
    <xdr:ext cx="942975" cy="232371"/>
    <xdr:sp macro="" textlink="">
      <xdr:nvSpPr>
        <xdr:cNvPr id="12" name="TextBox 14">
          <a:extLst>
            <a:ext uri="{FF2B5EF4-FFF2-40B4-BE49-F238E27FC236}">
              <a16:creationId xmlns:a16="http://schemas.microsoft.com/office/drawing/2014/main" id="{343E0E7F-EF5A-47E7-A29D-FB0CFA715A7F}"/>
            </a:ext>
          </a:extLst>
        </xdr:cNvPr>
        <xdr:cNvSpPr txBox="1"/>
      </xdr:nvSpPr>
      <xdr:spPr>
        <a:xfrm>
          <a:off x="533399" y="3324224"/>
          <a:ext cx="942975" cy="2323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spAutoFit/>
        </a:bodyPr>
        <a:lstStyle/>
        <a:p>
          <a:pPr algn="l"/>
          <a:r>
            <a:rPr lang="en-US" sz="800" b="0" cap="all" baseline="0">
              <a:solidFill>
                <a:schemeClr val="dk1"/>
              </a:solidFill>
              <a:effectLst/>
              <a:latin typeface="Courier New" panose="02070309020205020404" pitchFamily="49" charset="0"/>
              <a:ea typeface="+mn-ea"/>
              <a:cs typeface="Courier New" panose="02070309020205020404" pitchFamily="49" charset="0"/>
            </a:rPr>
            <a:t>YES...1 &gt;&gt; Q3</a:t>
          </a:r>
        </a:p>
        <a:p>
          <a:pPr algn="l"/>
          <a:r>
            <a:rPr lang="en-US" sz="800" b="0" cap="all" baseline="0">
              <a:solidFill>
                <a:schemeClr val="dk1"/>
              </a:solidFill>
              <a:effectLst/>
              <a:latin typeface="Courier New" panose="02070309020205020404" pitchFamily="49" charset="0"/>
              <a:ea typeface="+mn-ea"/>
              <a:cs typeface="Courier New" panose="02070309020205020404" pitchFamily="49" charset="0"/>
            </a:rPr>
            <a:t>NO....2</a:t>
          </a:r>
        </a:p>
      </xdr:txBody>
    </xdr:sp>
    <xdr:clientData/>
  </xdr:oneCellAnchor>
  <xdr:oneCellAnchor>
    <xdr:from>
      <xdr:col>5</xdr:col>
      <xdr:colOff>209550</xdr:colOff>
      <xdr:row>6</xdr:row>
      <xdr:rowOff>161924</xdr:rowOff>
    </xdr:from>
    <xdr:ext cx="942975" cy="441325"/>
    <xdr:sp macro="" textlink="">
      <xdr:nvSpPr>
        <xdr:cNvPr id="13" name="TextBox 16">
          <a:extLst>
            <a:ext uri="{FF2B5EF4-FFF2-40B4-BE49-F238E27FC236}">
              <a16:creationId xmlns:a16="http://schemas.microsoft.com/office/drawing/2014/main" id="{727582EA-E5A0-4830-B1EE-C528EBFC3167}"/>
            </a:ext>
          </a:extLst>
        </xdr:cNvPr>
        <xdr:cNvSpPr txBox="1"/>
      </xdr:nvSpPr>
      <xdr:spPr>
        <a:xfrm>
          <a:off x="5953125" y="3886199"/>
          <a:ext cx="942975" cy="441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oAutofit/>
        </a:bodyPr>
        <a:lstStyle/>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YES...1 </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NO....2 &gt;&gt; Q17</a:t>
          </a:r>
        </a:p>
      </xdr:txBody>
    </xdr:sp>
    <xdr:clientData/>
  </xdr:oneCellAnchor>
  <xdr:oneCellAnchor>
    <xdr:from>
      <xdr:col>17</xdr:col>
      <xdr:colOff>260985</xdr:colOff>
      <xdr:row>4</xdr:row>
      <xdr:rowOff>2505710</xdr:rowOff>
    </xdr:from>
    <xdr:ext cx="1228725" cy="381000"/>
    <xdr:sp macro="" textlink="">
      <xdr:nvSpPr>
        <xdr:cNvPr id="30" name="TextBox 18">
          <a:extLst>
            <a:ext uri="{FF2B5EF4-FFF2-40B4-BE49-F238E27FC236}">
              <a16:creationId xmlns:a16="http://schemas.microsoft.com/office/drawing/2014/main" id="{723B764D-04C6-4D2A-B7CD-EB65FB688503}"/>
            </a:ext>
          </a:extLst>
        </xdr:cNvPr>
        <xdr:cNvSpPr txBox="1"/>
      </xdr:nvSpPr>
      <xdr:spPr>
        <a:xfrm>
          <a:off x="15996285" y="953135"/>
          <a:ext cx="1228725"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oAutofit/>
        </a:bodyPr>
        <a:lstStyle/>
        <a:p>
          <a:pPr algn="l"/>
          <a:r>
            <a:rPr lang="en-US" sz="800" b="0" cap="all" baseline="0">
              <a:solidFill>
                <a:schemeClr val="dk1"/>
              </a:solidFill>
              <a:effectLst/>
              <a:latin typeface="Courier New" panose="02070309020205020404" pitchFamily="49" charset="0"/>
              <a:ea typeface="+mn-ea"/>
              <a:cs typeface="Courier New" panose="02070309020205020404" pitchFamily="49" charset="0"/>
            </a:rPr>
            <a:t>YES...1 </a:t>
          </a:r>
        </a:p>
        <a:p>
          <a:pPr algn="l"/>
          <a:r>
            <a:rPr lang="en-US" sz="800" b="0" cap="all" baseline="0">
              <a:solidFill>
                <a:schemeClr val="dk1"/>
              </a:solidFill>
              <a:effectLst/>
              <a:latin typeface="Courier New" panose="02070309020205020404" pitchFamily="49" charset="0"/>
              <a:ea typeface="+mn-ea"/>
              <a:cs typeface="Courier New" panose="02070309020205020404" pitchFamily="49" charset="0"/>
            </a:rPr>
            <a:t>NO....2 &gt;&gt; Q19</a:t>
          </a:r>
        </a:p>
      </xdr:txBody>
    </xdr:sp>
    <xdr:clientData/>
  </xdr:oneCellAnchor>
  <xdr:oneCellAnchor>
    <xdr:from>
      <xdr:col>19</xdr:col>
      <xdr:colOff>124105</xdr:colOff>
      <xdr:row>5</xdr:row>
      <xdr:rowOff>391210</xdr:rowOff>
    </xdr:from>
    <xdr:ext cx="1025525" cy="232371"/>
    <xdr:sp macro="" textlink="">
      <xdr:nvSpPr>
        <xdr:cNvPr id="31" name="TextBox 28">
          <a:extLst>
            <a:ext uri="{FF2B5EF4-FFF2-40B4-BE49-F238E27FC236}">
              <a16:creationId xmlns:a16="http://schemas.microsoft.com/office/drawing/2014/main" id="{82CF7B8B-B8B5-4CFD-B7D5-188FF2E1F92B}"/>
            </a:ext>
          </a:extLst>
        </xdr:cNvPr>
        <xdr:cNvSpPr txBox="1"/>
      </xdr:nvSpPr>
      <xdr:spPr>
        <a:xfrm>
          <a:off x="29603980" y="3715435"/>
          <a:ext cx="1025525" cy="2323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spAutoFit/>
        </a:bodyPr>
        <a:lstStyle/>
        <a:p>
          <a:pPr algn="l"/>
          <a:r>
            <a:rPr lang="en-US" sz="800" b="0" cap="all" baseline="0">
              <a:solidFill>
                <a:schemeClr val="dk1"/>
              </a:solidFill>
              <a:effectLst/>
              <a:latin typeface="Courier New" panose="02070309020205020404" pitchFamily="49" charset="0"/>
              <a:ea typeface="+mn-ea"/>
              <a:cs typeface="Courier New" panose="02070309020205020404" pitchFamily="49" charset="0"/>
            </a:rPr>
            <a:t>YES...1</a:t>
          </a:r>
        </a:p>
        <a:p>
          <a:pPr algn="l"/>
          <a:r>
            <a:rPr lang="en-US" sz="800" b="0" cap="all" baseline="0">
              <a:solidFill>
                <a:schemeClr val="dk1"/>
              </a:solidFill>
              <a:effectLst/>
              <a:latin typeface="Courier New" panose="02070309020205020404" pitchFamily="49" charset="0"/>
              <a:ea typeface="+mn-ea"/>
              <a:cs typeface="Courier New" panose="02070309020205020404" pitchFamily="49" charset="0"/>
            </a:rPr>
            <a:t>NO....2 &gt;&gt; Q26</a:t>
          </a:r>
        </a:p>
      </xdr:txBody>
    </xdr:sp>
    <xdr:clientData/>
  </xdr:oneCellAnchor>
  <xdr:oneCellAnchor>
    <xdr:from>
      <xdr:col>3</xdr:col>
      <xdr:colOff>105462</xdr:colOff>
      <xdr:row>4</xdr:row>
      <xdr:rowOff>1381388</xdr:rowOff>
    </xdr:from>
    <xdr:ext cx="1281907" cy="232371"/>
    <xdr:sp macro="" textlink="">
      <xdr:nvSpPr>
        <xdr:cNvPr id="17" name="TextBox 16">
          <a:extLst>
            <a:ext uri="{FF2B5EF4-FFF2-40B4-BE49-F238E27FC236}">
              <a16:creationId xmlns:a16="http://schemas.microsoft.com/office/drawing/2014/main" id="{EB0DF822-6F04-45D4-90DC-70E83BDB5F24}"/>
            </a:ext>
            <a:ext uri="{147F2762-F138-4A5C-976F-8EAC2B608ADB}">
              <a16:predDERef xmlns:a16="http://schemas.microsoft.com/office/drawing/2014/main" pred="{0CC4B1D5-5FD8-4C2A-A011-E04624177AA6}"/>
            </a:ext>
          </a:extLst>
        </xdr:cNvPr>
        <xdr:cNvSpPr txBox="1"/>
      </xdr:nvSpPr>
      <xdr:spPr>
        <a:xfrm>
          <a:off x="2658162" y="2067188"/>
          <a:ext cx="1281907" cy="2323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spAutoFit/>
        </a:bodyPr>
        <a:lstStyle/>
        <a:p>
          <a:pPr algn="l"/>
          <a:r>
            <a:rPr lang="en-US" sz="800" b="0" cap="all" baseline="0">
              <a:solidFill>
                <a:schemeClr val="dk1"/>
              </a:solidFill>
              <a:effectLst/>
              <a:latin typeface="Courier New" panose="02070309020205020404" pitchFamily="49" charset="0"/>
              <a:ea typeface="+mn-ea"/>
              <a:cs typeface="Courier New" panose="02070309020205020404" pitchFamily="49" charset="0"/>
            </a:rPr>
            <a:t>YES...1</a:t>
          </a:r>
        </a:p>
        <a:p>
          <a:pPr algn="l"/>
          <a:r>
            <a:rPr lang="en-US" sz="800" b="0" cap="all" baseline="0">
              <a:solidFill>
                <a:schemeClr val="dk1"/>
              </a:solidFill>
              <a:effectLst/>
              <a:latin typeface="Courier New" panose="02070309020205020404" pitchFamily="49" charset="0"/>
              <a:ea typeface="+mn-ea"/>
              <a:cs typeface="Courier New" panose="02070309020205020404" pitchFamily="49" charset="0"/>
            </a:rPr>
            <a:t>NO....2 &gt;&gt; Q5</a:t>
          </a:r>
        </a:p>
      </xdr:txBody>
    </xdr:sp>
    <xdr:clientData/>
  </xdr:oneCellAnchor>
  <xdr:twoCellAnchor>
    <xdr:from>
      <xdr:col>21</xdr:col>
      <xdr:colOff>47748</xdr:colOff>
      <xdr:row>4</xdr:row>
      <xdr:rowOff>1810244</xdr:rowOff>
    </xdr:from>
    <xdr:to>
      <xdr:col>21</xdr:col>
      <xdr:colOff>1647825</xdr:colOff>
      <xdr:row>6</xdr:row>
      <xdr:rowOff>428624</xdr:rowOff>
    </xdr:to>
    <xdr:sp macro="" textlink="" fLocksText="0">
      <xdr:nvSpPr>
        <xdr:cNvPr id="33" name="TextBox 3">
          <a:extLst>
            <a:ext uri="{FF2B5EF4-FFF2-40B4-BE49-F238E27FC236}">
              <a16:creationId xmlns:a16="http://schemas.microsoft.com/office/drawing/2014/main" id="{B536531F-C781-4F65-8AF4-6367872A19E9}"/>
            </a:ext>
          </a:extLst>
        </xdr:cNvPr>
        <xdr:cNvSpPr>
          <a:spLocks noChangeArrowheads="1"/>
        </xdr:cNvSpPr>
      </xdr:nvSpPr>
      <xdr:spPr bwMode="auto">
        <a:xfrm>
          <a:off x="31927923" y="2496044"/>
          <a:ext cx="1600077" cy="1656855"/>
        </a:xfrm>
        <a:prstGeom prst="rect">
          <a:avLst/>
        </a:prstGeom>
        <a:noFill/>
        <a:ln w="9360">
          <a:noFill/>
          <a:miter lim="800000"/>
          <a:headEnd/>
          <a:tailEnd/>
        </a:ln>
        <a:effectLst/>
      </xdr:spPr>
      <xdr:txBody>
        <a:bodyPr vertOverflow="clip" wrap="square" lIns="91440" tIns="45720" rIns="91440" bIns="45720" anchor="t" upright="1"/>
        <a:lstStyle/>
        <a:p>
          <a:pPr algn="l" rtl="0">
            <a:defRPr sz="1000"/>
          </a:pPr>
          <a:r>
            <a:rPr lang="en-US" sz="800" b="0" i="0" u="none" strike="noStrike" baseline="0">
              <a:solidFill>
                <a:sysClr val="windowText" lastClr="000000"/>
              </a:solidFill>
              <a:latin typeface="Courier New" pitchFamily="49" charset="0"/>
              <a:cs typeface="Courier New" pitchFamily="49" charset="0"/>
            </a:rPr>
            <a:t>HOSPITAL..............1</a:t>
          </a:r>
        </a:p>
        <a:p>
          <a:pPr algn="l" rtl="0">
            <a:defRPr sz="1000"/>
          </a:pPr>
          <a:r>
            <a:rPr lang="en-US" sz="800" b="0" i="0" u="none" strike="noStrike" baseline="0">
              <a:solidFill>
                <a:sysClr val="windowText" lastClr="000000"/>
              </a:solidFill>
              <a:latin typeface="Courier New" pitchFamily="49" charset="0"/>
              <a:cs typeface="Courier New" pitchFamily="49" charset="0"/>
            </a:rPr>
            <a:t>PRIMARY HEALTH </a:t>
          </a:r>
        </a:p>
        <a:p>
          <a:pPr algn="l" rtl="0">
            <a:defRPr sz="1000"/>
          </a:pPr>
          <a:r>
            <a:rPr lang="en-US" sz="800" b="0" i="0" u="none" strike="noStrike" baseline="0">
              <a:solidFill>
                <a:sysClr val="windowText" lastClr="000000"/>
              </a:solidFill>
              <a:latin typeface="Courier New" pitchFamily="49" charset="0"/>
              <a:cs typeface="Courier New" pitchFamily="49" charset="0"/>
            </a:rPr>
            <a:t>CENTER OR CLINIC......2</a:t>
          </a:r>
        </a:p>
        <a:p>
          <a:pPr algn="l" rtl="0">
            <a:defRPr sz="1000"/>
          </a:pPr>
          <a:r>
            <a:rPr lang="en-US" sz="800" b="0" i="0" u="none" strike="noStrike" baseline="0">
              <a:solidFill>
                <a:sysClr val="windowText" lastClr="000000"/>
              </a:solidFill>
              <a:latin typeface="Courier New" pitchFamily="49" charset="0"/>
              <a:cs typeface="Courier New" pitchFamily="49" charset="0"/>
            </a:rPr>
            <a:t>MATERNITY HOME........3</a:t>
          </a:r>
        </a:p>
        <a:p>
          <a:pPr algn="l" rtl="0">
            <a:defRPr sz="1000"/>
          </a:pPr>
          <a:r>
            <a:rPr lang="en-US" sz="800" b="0" i="0" u="none" strike="noStrike" baseline="0">
              <a:solidFill>
                <a:sysClr val="windowText" lastClr="000000"/>
              </a:solidFill>
              <a:latin typeface="Courier New" pitchFamily="49" charset="0"/>
              <a:cs typeface="Courier New" pitchFamily="49" charset="0"/>
            </a:rPr>
            <a:t>TRADITIONAL </a:t>
          </a:r>
        </a:p>
        <a:p>
          <a:pPr algn="l" rtl="0">
            <a:defRPr sz="1000"/>
          </a:pPr>
          <a:r>
            <a:rPr lang="en-US" sz="800" b="0" i="0" u="none" strike="noStrike" baseline="0">
              <a:solidFill>
                <a:sysClr val="windowText" lastClr="000000"/>
              </a:solidFill>
              <a:latin typeface="Courier New" pitchFamily="49" charset="0"/>
              <a:cs typeface="Courier New" pitchFamily="49" charset="0"/>
            </a:rPr>
            <a:t> HEALER'S HOME........4</a:t>
          </a:r>
        </a:p>
        <a:p>
          <a:pPr algn="l" rtl="0">
            <a:defRPr sz="1000"/>
          </a:pPr>
          <a:r>
            <a:rPr lang="en-US" sz="800" b="0" i="0" u="none" strike="noStrike" baseline="0">
              <a:solidFill>
                <a:sysClr val="windowText" lastClr="000000"/>
              </a:solidFill>
              <a:latin typeface="Courier New" pitchFamily="49" charset="0"/>
              <a:cs typeface="Courier New" pitchFamily="49" charset="0"/>
            </a:rPr>
            <a:t>OTHER (SPECIFY)......96</a:t>
          </a:r>
        </a:p>
        <a:p>
          <a:pPr algn="l" rtl="0">
            <a:defRPr sz="1000"/>
          </a:pPr>
          <a:endParaRPr lang="en-US" sz="800" b="0" i="0" u="none" strike="noStrike" baseline="0">
            <a:solidFill>
              <a:sysClr val="windowText" lastClr="000000"/>
            </a:solidFill>
            <a:latin typeface="Courier New" pitchFamily="49" charset="0"/>
            <a:cs typeface="Courier New" pitchFamily="49" charset="0"/>
          </a:endParaRPr>
        </a:p>
      </xdr:txBody>
    </xdr:sp>
    <xdr:clientData/>
  </xdr:twoCellAnchor>
  <xdr:twoCellAnchor>
    <xdr:from>
      <xdr:col>27</xdr:col>
      <xdr:colOff>57150</xdr:colOff>
      <xdr:row>4</xdr:row>
      <xdr:rowOff>1783285</xdr:rowOff>
    </xdr:from>
    <xdr:to>
      <xdr:col>27</xdr:col>
      <xdr:colOff>2286000</xdr:colOff>
      <xdr:row>6</xdr:row>
      <xdr:rowOff>647700</xdr:rowOff>
    </xdr:to>
    <xdr:sp macro="" textlink="" fLocksText="0">
      <xdr:nvSpPr>
        <xdr:cNvPr id="34" name="TextBox 1">
          <a:extLst>
            <a:ext uri="{FF2B5EF4-FFF2-40B4-BE49-F238E27FC236}">
              <a16:creationId xmlns:a16="http://schemas.microsoft.com/office/drawing/2014/main" id="{125244FF-86A3-4B1E-B1C5-4A03ABD434B2}"/>
            </a:ext>
          </a:extLst>
        </xdr:cNvPr>
        <xdr:cNvSpPr>
          <a:spLocks noChangeArrowheads="1"/>
        </xdr:cNvSpPr>
      </xdr:nvSpPr>
      <xdr:spPr bwMode="auto">
        <a:xfrm>
          <a:off x="39900225" y="2469085"/>
          <a:ext cx="2228850" cy="1902890"/>
        </a:xfrm>
        <a:prstGeom prst="rect">
          <a:avLst/>
        </a:prstGeom>
        <a:noFill/>
        <a:ln w="9525">
          <a:noFill/>
          <a:round/>
          <a:headEnd/>
          <a:tailEnd/>
        </a:ln>
        <a:effectLst/>
      </xdr:spPr>
      <xdr:txBody>
        <a:bodyPr vertOverflow="clip" wrap="square" lIns="91440" tIns="91440" rIns="91440" bIns="45720" anchor="t" upright="1"/>
        <a:lstStyle/>
        <a:p>
          <a:pPr algn="l" rtl="0">
            <a:defRPr sz="1000"/>
          </a:pPr>
          <a:r>
            <a:rPr lang="en-US" sz="800" b="0" i="0" u="none" strike="noStrike" baseline="0">
              <a:solidFill>
                <a:srgbClr val="000000"/>
              </a:solidFill>
              <a:latin typeface="Courier New"/>
              <a:cs typeface="Courier New"/>
            </a:rPr>
            <a:t>COULD NOT AFFORD TREATMENT.....1</a:t>
          </a:r>
        </a:p>
        <a:p>
          <a:pPr algn="l" rtl="0">
            <a:defRPr sz="1000"/>
          </a:pPr>
          <a:r>
            <a:rPr lang="en-US" sz="800" b="0" i="0" u="none" strike="noStrike" baseline="0">
              <a:solidFill>
                <a:srgbClr val="000000"/>
              </a:solidFill>
              <a:latin typeface="Courier New"/>
              <a:cs typeface="Courier New"/>
            </a:rPr>
            <a:t>COULD NOT AFFORD </a:t>
          </a:r>
        </a:p>
        <a:p>
          <a:pPr algn="l" rtl="0">
            <a:defRPr sz="1000"/>
          </a:pPr>
          <a:r>
            <a:rPr lang="en-US" sz="800" b="0" i="0" u="none" strike="noStrike" baseline="0">
              <a:solidFill>
                <a:srgbClr val="000000"/>
              </a:solidFill>
              <a:latin typeface="Courier New"/>
              <a:cs typeface="Courier New"/>
            </a:rPr>
            <a:t>CHILDCARE COST OR LOST WAGES...2</a:t>
          </a:r>
        </a:p>
        <a:p>
          <a:pPr algn="l" rtl="0">
            <a:defRPr sz="1000"/>
          </a:pPr>
          <a:r>
            <a:rPr lang="en-US" sz="800" b="0" i="0" u="none" strike="noStrike" baseline="0">
              <a:solidFill>
                <a:srgbClr val="000000"/>
              </a:solidFill>
              <a:latin typeface="Courier New"/>
              <a:cs typeface="Courier New"/>
            </a:rPr>
            <a:t>TOO FAR........................3</a:t>
          </a:r>
        </a:p>
        <a:p>
          <a:pPr algn="l" rtl="0">
            <a:defRPr sz="1000"/>
          </a:pPr>
          <a:r>
            <a:rPr lang="en-US" sz="800" b="0" i="0" u="none" strike="noStrike" baseline="0">
              <a:solidFill>
                <a:srgbClr val="000000"/>
              </a:solidFill>
              <a:latin typeface="Courier New"/>
              <a:cs typeface="Courier New"/>
            </a:rPr>
            <a:t>ILLNESS/INJURY </a:t>
          </a:r>
        </a:p>
        <a:p>
          <a:pPr algn="l" rtl="0">
            <a:defRPr sz="1000"/>
          </a:pPr>
          <a:r>
            <a:rPr lang="en-US" sz="800" b="0" i="0" u="none" strike="noStrike" baseline="0">
              <a:solidFill>
                <a:srgbClr val="000000"/>
              </a:solidFill>
              <a:latin typeface="Courier New"/>
              <a:cs typeface="Courier New"/>
            </a:rPr>
            <a:t>NOT SERIOUS ENOUGH.............4</a:t>
          </a:r>
        </a:p>
        <a:p>
          <a:pPr algn="l" rtl="0">
            <a:defRPr sz="1000"/>
          </a:pPr>
          <a:r>
            <a:rPr lang="en-US" sz="800" b="0" i="0" u="none" strike="noStrike" baseline="0">
              <a:solidFill>
                <a:srgbClr val="000000"/>
              </a:solidFill>
              <a:latin typeface="Courier New"/>
              <a:cs typeface="Courier New"/>
            </a:rPr>
            <a:t>DID NOT KNOW WHERE TO GO.......5</a:t>
          </a:r>
        </a:p>
        <a:p>
          <a:pPr algn="l" rtl="0">
            <a:defRPr sz="1000"/>
          </a:pPr>
          <a:r>
            <a:rPr lang="en-US" sz="800" b="0" i="0" u="none" strike="noStrike" baseline="0">
              <a:solidFill>
                <a:srgbClr val="000000"/>
              </a:solidFill>
              <a:latin typeface="Courier New"/>
              <a:cs typeface="Courier New"/>
            </a:rPr>
            <a:t>SELF MEDICATED.................6</a:t>
          </a:r>
        </a:p>
        <a:p>
          <a:pPr algn="l" rtl="0">
            <a:defRPr sz="1000"/>
          </a:pPr>
          <a:r>
            <a:rPr lang="en-US" sz="800" b="0" i="0" u="none" strike="noStrike" baseline="0">
              <a:solidFill>
                <a:srgbClr val="000000"/>
              </a:solidFill>
              <a:latin typeface="Courier New"/>
              <a:cs typeface="Courier New"/>
            </a:rPr>
            <a:t>DID NOT WANT TO GO ALONE.......7</a:t>
          </a:r>
        </a:p>
        <a:p>
          <a:pPr algn="l" rtl="0">
            <a:defRPr sz="1000"/>
          </a:pPr>
          <a:r>
            <a:rPr lang="en-US" sz="800" b="0" i="0" u="none" strike="noStrike" baseline="0">
              <a:solidFill>
                <a:srgbClr val="000000"/>
              </a:solidFill>
              <a:latin typeface="Courier New"/>
              <a:cs typeface="Courier New"/>
            </a:rPr>
            <a:t>DID NOT GET PERMISSION TO GO...8</a:t>
          </a:r>
        </a:p>
        <a:p>
          <a:pPr algn="l" rtl="0">
            <a:defRPr sz="1000"/>
          </a:pPr>
          <a:r>
            <a:rPr lang="en-US" sz="800" b="0" i="0" u="none" strike="noStrike" baseline="0">
              <a:solidFill>
                <a:srgbClr val="000000"/>
              </a:solidFill>
              <a:latin typeface="Courier New"/>
              <a:cs typeface="Courier New"/>
            </a:rPr>
            <a:t>FEMALE STAFF UNAVAILABLE </a:t>
          </a:r>
        </a:p>
        <a:p>
          <a:pPr algn="l" rtl="0">
            <a:defRPr sz="1000"/>
          </a:pPr>
          <a:r>
            <a:rPr lang="en-US" sz="800" b="0" i="0" u="none" strike="noStrike" baseline="0">
              <a:solidFill>
                <a:srgbClr val="000000"/>
              </a:solidFill>
              <a:latin typeface="Courier New"/>
              <a:cs typeface="Courier New"/>
            </a:rPr>
            <a:t>AT TREATMENT FACILITY..........9</a:t>
          </a:r>
        </a:p>
        <a:p>
          <a:pPr algn="l" rtl="0">
            <a:defRPr sz="1000"/>
          </a:pPr>
          <a:r>
            <a:rPr lang="en-US" sz="800" b="0" i="0" u="none" strike="noStrike" baseline="0">
              <a:solidFill>
                <a:srgbClr val="000000"/>
              </a:solidFill>
              <a:latin typeface="Courier New"/>
              <a:cs typeface="Courier New"/>
            </a:rPr>
            <a:t>OTHER (SPECIFY)...............96</a:t>
          </a:r>
        </a:p>
        <a:p>
          <a:pPr algn="l" rtl="0">
            <a:defRPr sz="1000"/>
          </a:pPr>
          <a:endParaRPr lang="en-US" sz="800" b="0" i="0" u="none" strike="noStrike" baseline="0">
            <a:solidFill>
              <a:srgbClr val="000000"/>
            </a:solidFill>
            <a:latin typeface="Courier New"/>
            <a:cs typeface="Courier New"/>
          </a:endParaRPr>
        </a:p>
        <a:p>
          <a:pPr algn="l" rtl="0">
            <a:defRPr sz="1000"/>
          </a:pPr>
          <a:endParaRPr lang="en-US" sz="800" b="0" i="0" u="none" strike="noStrike" baseline="0">
            <a:solidFill>
              <a:srgbClr val="000000"/>
            </a:solidFill>
            <a:latin typeface="Courier New"/>
            <a:cs typeface="Courier New"/>
          </a:endParaRPr>
        </a:p>
      </xdr:txBody>
    </xdr:sp>
    <xdr:clientData/>
  </xdr:twoCellAnchor>
  <xdr:oneCellAnchor>
    <xdr:from>
      <xdr:col>8</xdr:col>
      <xdr:colOff>153036</xdr:colOff>
      <xdr:row>4</xdr:row>
      <xdr:rowOff>3111500</xdr:rowOff>
    </xdr:from>
    <xdr:ext cx="1098550" cy="438150"/>
    <xdr:sp macro="" textlink="">
      <xdr:nvSpPr>
        <xdr:cNvPr id="23" name="TextBox 16">
          <a:extLst>
            <a:ext uri="{FF2B5EF4-FFF2-40B4-BE49-F238E27FC236}">
              <a16:creationId xmlns:a16="http://schemas.microsoft.com/office/drawing/2014/main" id="{D96817F0-8AFE-46F9-A09E-7EAC83D47926}"/>
            </a:ext>
          </a:extLst>
        </xdr:cNvPr>
        <xdr:cNvSpPr txBox="1"/>
      </xdr:nvSpPr>
      <xdr:spPr>
        <a:xfrm>
          <a:off x="4086861" y="949325"/>
          <a:ext cx="1098550"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oAutofit/>
        </a:bodyPr>
        <a:lstStyle/>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YES...1 </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NO....2 &gt;&gt; Q16</a:t>
          </a:r>
        </a:p>
      </xdr:txBody>
    </xdr:sp>
    <xdr:clientData/>
  </xdr:oneCellAnchor>
  <xdr:oneCellAnchor>
    <xdr:from>
      <xdr:col>26</xdr:col>
      <xdr:colOff>88060</xdr:colOff>
      <xdr:row>4</xdr:row>
      <xdr:rowOff>2534619</xdr:rowOff>
    </xdr:from>
    <xdr:ext cx="878727" cy="232371"/>
    <xdr:sp macro="" textlink="">
      <xdr:nvSpPr>
        <xdr:cNvPr id="35" name="TextBox 15">
          <a:extLst>
            <a:ext uri="{FF2B5EF4-FFF2-40B4-BE49-F238E27FC236}">
              <a16:creationId xmlns:a16="http://schemas.microsoft.com/office/drawing/2014/main" id="{228283CB-F6C7-48CB-B3BB-70AF47470686}"/>
            </a:ext>
          </a:extLst>
        </xdr:cNvPr>
        <xdr:cNvSpPr txBox="1"/>
      </xdr:nvSpPr>
      <xdr:spPr>
        <a:xfrm>
          <a:off x="39121510" y="3220419"/>
          <a:ext cx="878727" cy="2323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spAutoFit/>
        </a:bodyPr>
        <a:lstStyle/>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YES...1</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NO....2 &gt;&gt; Q28</a:t>
          </a:r>
        </a:p>
      </xdr:txBody>
    </xdr:sp>
    <xdr:clientData/>
  </xdr:oneCellAnchor>
  <xdr:twoCellAnchor>
    <xdr:from>
      <xdr:col>16</xdr:col>
      <xdr:colOff>9525</xdr:colOff>
      <xdr:row>4</xdr:row>
      <xdr:rowOff>1304090</xdr:rowOff>
    </xdr:from>
    <xdr:to>
      <xdr:col>17</xdr:col>
      <xdr:colOff>9526</xdr:colOff>
      <xdr:row>6</xdr:row>
      <xdr:rowOff>126205</xdr:rowOff>
    </xdr:to>
    <xdr:sp macro="" textlink="" fLocksText="0">
      <xdr:nvSpPr>
        <xdr:cNvPr id="295" name="TextBox 1">
          <a:extLst>
            <a:ext uri="{FF2B5EF4-FFF2-40B4-BE49-F238E27FC236}">
              <a16:creationId xmlns:a16="http://schemas.microsoft.com/office/drawing/2014/main" id="{D0623AAA-4399-4AAF-B069-BFE517CBC357}"/>
            </a:ext>
            <a:ext uri="{147F2762-F138-4A5C-976F-8EAC2B608ADB}">
              <a16:predDERef xmlns:a16="http://schemas.microsoft.com/office/drawing/2014/main" pred="{DB0E62D8-F84A-49EE-AF6D-CA0E04E68432}"/>
            </a:ext>
          </a:extLst>
        </xdr:cNvPr>
        <xdr:cNvSpPr>
          <a:spLocks noChangeArrowheads="1"/>
        </xdr:cNvSpPr>
      </xdr:nvSpPr>
      <xdr:spPr bwMode="auto">
        <a:xfrm>
          <a:off x="24755475" y="1989890"/>
          <a:ext cx="2228851" cy="1860590"/>
        </a:xfrm>
        <a:prstGeom prst="rect">
          <a:avLst/>
        </a:prstGeom>
        <a:noFill/>
        <a:ln w="9525">
          <a:noFill/>
          <a:round/>
          <a:headEnd/>
          <a:tailEnd/>
        </a:ln>
        <a:effectLst/>
      </xdr:spPr>
      <xdr:txBody>
        <a:bodyPr vertOverflow="clip" wrap="square" lIns="91440" tIns="91440" rIns="91440" bIns="45720" anchor="t" upright="1"/>
        <a:lstStyle/>
        <a:p>
          <a:pPr algn="l" rtl="0">
            <a:defRPr sz="1000"/>
          </a:pPr>
          <a:r>
            <a:rPr lang="en-US" sz="800" b="0" i="0" u="none" strike="noStrike" baseline="0">
              <a:solidFill>
                <a:srgbClr val="000000"/>
              </a:solidFill>
              <a:latin typeface="Courier New"/>
              <a:cs typeface="Courier New"/>
            </a:rPr>
            <a:t>COULD NOT AFFORD TREATMENT.....1</a:t>
          </a:r>
        </a:p>
        <a:p>
          <a:pPr algn="l" rtl="0">
            <a:defRPr sz="1000"/>
          </a:pPr>
          <a:r>
            <a:rPr lang="en-US" sz="800" b="0" i="0" u="none" strike="noStrike" baseline="0">
              <a:solidFill>
                <a:srgbClr val="000000"/>
              </a:solidFill>
              <a:latin typeface="Courier New"/>
              <a:cs typeface="Courier New"/>
            </a:rPr>
            <a:t>COULD NOT AFFORD </a:t>
          </a:r>
        </a:p>
        <a:p>
          <a:pPr algn="l" rtl="0">
            <a:defRPr sz="1000"/>
          </a:pPr>
          <a:r>
            <a:rPr lang="en-US" sz="800" b="0" i="0" u="none" strike="noStrike" baseline="0">
              <a:solidFill>
                <a:srgbClr val="000000"/>
              </a:solidFill>
              <a:latin typeface="Courier New"/>
              <a:cs typeface="Courier New"/>
            </a:rPr>
            <a:t>CHILDCARE COST OR LOST WAGES...2</a:t>
          </a:r>
        </a:p>
        <a:p>
          <a:pPr algn="l" rtl="0">
            <a:defRPr sz="1000"/>
          </a:pPr>
          <a:r>
            <a:rPr lang="en-US" sz="800" b="0" i="0" u="none" strike="noStrike" baseline="0">
              <a:solidFill>
                <a:srgbClr val="000000"/>
              </a:solidFill>
              <a:latin typeface="Courier New"/>
              <a:cs typeface="Courier New"/>
            </a:rPr>
            <a:t>TOO FAR........................3</a:t>
          </a:r>
        </a:p>
        <a:p>
          <a:pPr algn="l" rtl="0">
            <a:defRPr sz="1000"/>
          </a:pPr>
          <a:r>
            <a:rPr lang="en-US" sz="800" b="0" i="0" u="none" strike="noStrike" baseline="0">
              <a:solidFill>
                <a:srgbClr val="000000"/>
              </a:solidFill>
              <a:latin typeface="Courier New"/>
              <a:cs typeface="Courier New"/>
            </a:rPr>
            <a:t>DID NOT KNOW WHERE TO GO.......5</a:t>
          </a:r>
        </a:p>
        <a:p>
          <a:pPr algn="l" rtl="0">
            <a:defRPr sz="1000"/>
          </a:pPr>
          <a:r>
            <a:rPr lang="en-US" sz="800" b="0" i="0" u="none" strike="noStrike" baseline="0">
              <a:solidFill>
                <a:srgbClr val="000000"/>
              </a:solidFill>
              <a:latin typeface="Courier New"/>
              <a:cs typeface="Courier New"/>
            </a:rPr>
            <a:t>SELF MEDICATED.................6</a:t>
          </a:r>
        </a:p>
        <a:p>
          <a:pPr algn="l" rtl="0">
            <a:defRPr sz="1000"/>
          </a:pPr>
          <a:r>
            <a:rPr lang="en-US" sz="800" b="0" i="0" u="none" strike="noStrike" baseline="0">
              <a:solidFill>
                <a:srgbClr val="000000"/>
              </a:solidFill>
              <a:latin typeface="Courier New"/>
              <a:cs typeface="Courier New"/>
            </a:rPr>
            <a:t>DID NOT WANT TO GO ALONE.......7</a:t>
          </a:r>
        </a:p>
        <a:p>
          <a:pPr algn="l" rtl="0">
            <a:defRPr sz="1000"/>
          </a:pPr>
          <a:r>
            <a:rPr lang="en-US" sz="800" b="0" i="0" u="none" strike="noStrike" baseline="0">
              <a:solidFill>
                <a:srgbClr val="000000"/>
              </a:solidFill>
              <a:latin typeface="Courier New"/>
              <a:cs typeface="Courier New"/>
            </a:rPr>
            <a:t>DID NOT GET PERMISSION TO GO...8</a:t>
          </a:r>
        </a:p>
        <a:p>
          <a:pPr algn="l" rtl="0">
            <a:defRPr sz="1000"/>
          </a:pPr>
          <a:r>
            <a:rPr lang="en-US" sz="800" b="0" i="0" u="none" strike="noStrike" baseline="0">
              <a:solidFill>
                <a:srgbClr val="000000"/>
              </a:solidFill>
              <a:latin typeface="Courier New"/>
              <a:cs typeface="Courier New"/>
            </a:rPr>
            <a:t>FEMALE STAFF UNAVAILABLE </a:t>
          </a:r>
        </a:p>
        <a:p>
          <a:pPr algn="l" rtl="0">
            <a:defRPr sz="1000"/>
          </a:pPr>
          <a:r>
            <a:rPr lang="en-US" sz="800" b="0" i="0" u="none" strike="noStrike" baseline="0">
              <a:solidFill>
                <a:srgbClr val="000000"/>
              </a:solidFill>
              <a:latin typeface="Courier New"/>
              <a:cs typeface="Courier New"/>
            </a:rPr>
            <a:t>AT TREATMENT FACILITY..........9</a:t>
          </a:r>
        </a:p>
        <a:p>
          <a:pPr algn="l" rtl="0">
            <a:defRPr sz="1000"/>
          </a:pPr>
          <a:r>
            <a:rPr lang="en-US" sz="800" b="0" i="0" u="none" strike="noStrike" baseline="0">
              <a:solidFill>
                <a:srgbClr val="000000"/>
              </a:solidFill>
              <a:latin typeface="Courier New"/>
              <a:cs typeface="Courier New"/>
            </a:rPr>
            <a:t>OTHER (SPECIFY)...............96</a:t>
          </a:r>
        </a:p>
        <a:p>
          <a:pPr algn="l" rtl="0">
            <a:defRPr sz="1000"/>
          </a:pPr>
          <a:endParaRPr lang="en-US" sz="800" b="0" i="0" u="none" strike="noStrike" baseline="0">
            <a:solidFill>
              <a:srgbClr val="000000"/>
            </a:solidFill>
            <a:latin typeface="Courier New"/>
            <a:cs typeface="Courier New"/>
          </a:endParaRPr>
        </a:p>
        <a:p>
          <a:pPr algn="l" rtl="0">
            <a:defRPr sz="1000"/>
          </a:pPr>
          <a:endParaRPr lang="en-US" sz="800" b="0" i="0" u="none" strike="noStrike" baseline="0">
            <a:solidFill>
              <a:srgbClr val="000000"/>
            </a:solidFill>
            <a:latin typeface="Courier New"/>
            <a:cs typeface="Courier New"/>
          </a:endParaRPr>
        </a:p>
      </xdr:txBody>
    </xdr:sp>
    <xdr:clientData/>
  </xdr:twoCellAnchor>
  <xdr:twoCellAnchor>
    <xdr:from>
      <xdr:col>36</xdr:col>
      <xdr:colOff>84247</xdr:colOff>
      <xdr:row>4</xdr:row>
      <xdr:rowOff>1848982</xdr:rowOff>
    </xdr:from>
    <xdr:to>
      <xdr:col>36</xdr:col>
      <xdr:colOff>1695450</xdr:colOff>
      <xdr:row>6</xdr:row>
      <xdr:rowOff>676275</xdr:rowOff>
    </xdr:to>
    <xdr:sp macro="" textlink="" fLocksText="0">
      <xdr:nvSpPr>
        <xdr:cNvPr id="26" name="TextBox 3">
          <a:extLst>
            <a:ext uri="{FF2B5EF4-FFF2-40B4-BE49-F238E27FC236}">
              <a16:creationId xmlns:a16="http://schemas.microsoft.com/office/drawing/2014/main" id="{F09BD554-AA5D-41C7-A058-67B01232040A}"/>
            </a:ext>
          </a:extLst>
        </xdr:cNvPr>
        <xdr:cNvSpPr>
          <a:spLocks noChangeArrowheads="1"/>
        </xdr:cNvSpPr>
      </xdr:nvSpPr>
      <xdr:spPr bwMode="auto">
        <a:xfrm>
          <a:off x="50966797" y="2534782"/>
          <a:ext cx="1611203" cy="1865768"/>
        </a:xfrm>
        <a:prstGeom prst="rect">
          <a:avLst/>
        </a:prstGeom>
        <a:noFill/>
        <a:ln w="9360">
          <a:noFill/>
          <a:miter lim="800000"/>
          <a:headEnd/>
          <a:tailEnd/>
        </a:ln>
        <a:effectLst/>
      </xdr:spPr>
      <xdr:txBody>
        <a:bodyPr vertOverflow="clip" wrap="square" lIns="91440" tIns="45720" rIns="91440" bIns="45720" anchor="t" upright="1"/>
        <a:lstStyle/>
        <a:p>
          <a:pPr algn="l" rtl="0">
            <a:defRPr sz="1000"/>
          </a:pPr>
          <a:r>
            <a:rPr lang="en-US" sz="800" b="0" i="0" u="none" strike="noStrike" baseline="0">
              <a:solidFill>
                <a:sysClr val="windowText" lastClr="000000"/>
              </a:solidFill>
              <a:latin typeface="Courier New" pitchFamily="49" charset="0"/>
              <a:cs typeface="Courier New" pitchFamily="49" charset="0"/>
            </a:rPr>
            <a:t>HOSPITAL..........1</a:t>
          </a:r>
        </a:p>
        <a:p>
          <a:pPr algn="l" rtl="0">
            <a:defRPr sz="1000"/>
          </a:pPr>
          <a:r>
            <a:rPr lang="en-US" sz="800" b="0" i="0" u="none" strike="noStrike" baseline="0">
              <a:solidFill>
                <a:sysClr val="windowText" lastClr="000000"/>
              </a:solidFill>
              <a:latin typeface="Courier New" pitchFamily="49" charset="0"/>
              <a:cs typeface="Courier New" pitchFamily="49" charset="0"/>
            </a:rPr>
            <a:t>HEALTH CENTER OR CLINIC............2</a:t>
          </a:r>
        </a:p>
        <a:p>
          <a:pPr algn="l" rtl="0">
            <a:defRPr sz="1000"/>
          </a:pPr>
          <a:r>
            <a:rPr lang="en-US" sz="800" b="0" i="0" u="none" strike="noStrike" baseline="0">
              <a:solidFill>
                <a:sysClr val="windowText" lastClr="000000"/>
              </a:solidFill>
              <a:latin typeface="Courier New" pitchFamily="49" charset="0"/>
              <a:cs typeface="Courier New" pitchFamily="49" charset="0"/>
            </a:rPr>
            <a:t>MATERNITY HOME..............3</a:t>
          </a:r>
        </a:p>
        <a:p>
          <a:pPr algn="l" rtl="0">
            <a:defRPr sz="1000"/>
          </a:pPr>
          <a:r>
            <a:rPr lang="en-US" sz="800" b="0" i="0" u="none" strike="noStrike" baseline="0">
              <a:solidFill>
                <a:sysClr val="windowText" lastClr="000000"/>
              </a:solidFill>
              <a:latin typeface="Courier New" pitchFamily="49" charset="0"/>
              <a:cs typeface="Courier New" pitchFamily="49" charset="0"/>
            </a:rPr>
            <a:t>PHARMACY..........4</a:t>
          </a:r>
        </a:p>
        <a:p>
          <a:pPr algn="l" rtl="0">
            <a:defRPr sz="1000"/>
          </a:pPr>
          <a:r>
            <a:rPr lang="en-US" sz="800" b="0" i="0" u="none" strike="noStrike" baseline="0">
              <a:solidFill>
                <a:sysClr val="windowText" lastClr="000000"/>
              </a:solidFill>
              <a:latin typeface="Courier New" pitchFamily="49" charset="0"/>
              <a:cs typeface="Courier New" pitchFamily="49" charset="0"/>
            </a:rPr>
            <a:t>CONSULTANT'S </a:t>
          </a:r>
        </a:p>
        <a:p>
          <a:pPr algn="l" rtl="0">
            <a:defRPr sz="1000"/>
          </a:pPr>
          <a:r>
            <a:rPr lang="en-US" sz="800" b="0" i="0" u="none" strike="noStrike" baseline="0">
              <a:solidFill>
                <a:sysClr val="windowText" lastClr="000000"/>
              </a:solidFill>
              <a:latin typeface="Courier New" pitchFamily="49" charset="0"/>
              <a:cs typeface="Courier New" pitchFamily="49" charset="0"/>
            </a:rPr>
            <a:t> HOME.............5</a:t>
          </a:r>
        </a:p>
        <a:p>
          <a:pPr algn="l" rtl="0">
            <a:defRPr sz="1000"/>
          </a:pPr>
          <a:r>
            <a:rPr lang="en-US" sz="800" b="0" i="0" u="none" strike="noStrike" baseline="0">
              <a:solidFill>
                <a:sysClr val="windowText" lastClr="000000"/>
              </a:solidFill>
              <a:latin typeface="Courier New" pitchFamily="49" charset="0"/>
              <a:cs typeface="Courier New" pitchFamily="49" charset="0"/>
            </a:rPr>
            <a:t>PATIENT'S</a:t>
          </a:r>
        </a:p>
        <a:p>
          <a:pPr algn="l" rtl="0">
            <a:defRPr sz="1000"/>
          </a:pPr>
          <a:r>
            <a:rPr lang="en-US" sz="800" b="0" i="0" u="none" strike="noStrike" baseline="0">
              <a:solidFill>
                <a:sysClr val="windowText" lastClr="000000"/>
              </a:solidFill>
              <a:latin typeface="Courier New" pitchFamily="49" charset="0"/>
              <a:cs typeface="Courier New" pitchFamily="49" charset="0"/>
            </a:rPr>
            <a:t> HOME.............6 ONLINE/TELEHEALTH.7  </a:t>
          </a:r>
        </a:p>
        <a:p>
          <a:pPr algn="l" rtl="0">
            <a:defRPr sz="1000"/>
          </a:pPr>
          <a:r>
            <a:rPr lang="en-US" sz="800" b="0" i="0" u="none" strike="noStrike" baseline="0">
              <a:solidFill>
                <a:sysClr val="windowText" lastClr="000000"/>
              </a:solidFill>
              <a:latin typeface="Courier New" pitchFamily="49" charset="0"/>
              <a:cs typeface="Courier New" pitchFamily="49" charset="0"/>
            </a:rPr>
            <a:t>OTHER (SPECIFY)..96</a:t>
          </a:r>
        </a:p>
      </xdr:txBody>
    </xdr:sp>
    <xdr:clientData/>
  </xdr:twoCellAnchor>
  <xdr:oneCellAnchor>
    <xdr:from>
      <xdr:col>30</xdr:col>
      <xdr:colOff>647420</xdr:colOff>
      <xdr:row>4</xdr:row>
      <xdr:rowOff>1427069</xdr:rowOff>
    </xdr:from>
    <xdr:ext cx="981074" cy="232371"/>
    <xdr:sp macro="" textlink="">
      <xdr:nvSpPr>
        <xdr:cNvPr id="3" name="TextBox 16">
          <a:extLst>
            <a:ext uri="{FF2B5EF4-FFF2-40B4-BE49-F238E27FC236}">
              <a16:creationId xmlns:a16="http://schemas.microsoft.com/office/drawing/2014/main" id="{EDDCA437-E19B-4483-B20A-041506B733C4}"/>
            </a:ext>
            <a:ext uri="{147F2762-F138-4A5C-976F-8EAC2B608ADB}">
              <a16:predDERef xmlns:a16="http://schemas.microsoft.com/office/drawing/2014/main" pred="{F09BD554-AA5D-41C7-A058-67B01232040A}"/>
            </a:ext>
          </a:extLst>
        </xdr:cNvPr>
        <xdr:cNvSpPr txBox="1"/>
      </xdr:nvSpPr>
      <xdr:spPr>
        <a:xfrm>
          <a:off x="45529220" y="2112869"/>
          <a:ext cx="981074" cy="2323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spAutoFit/>
        </a:bodyPr>
        <a:lstStyle/>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YES...1 </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NO....2 </a:t>
          </a:r>
        </a:p>
      </xdr:txBody>
    </xdr:sp>
    <xdr:clientData/>
  </xdr:oneCellAnchor>
  <xdr:oneCellAnchor>
    <xdr:from>
      <xdr:col>35</xdr:col>
      <xdr:colOff>125200</xdr:colOff>
      <xdr:row>5</xdr:row>
      <xdr:rowOff>1459</xdr:rowOff>
    </xdr:from>
    <xdr:ext cx="1067496" cy="232371"/>
    <xdr:sp macro="" textlink="">
      <xdr:nvSpPr>
        <xdr:cNvPr id="28" name="TextBox 29">
          <a:extLst>
            <a:ext uri="{FF2B5EF4-FFF2-40B4-BE49-F238E27FC236}">
              <a16:creationId xmlns:a16="http://schemas.microsoft.com/office/drawing/2014/main" id="{0D05FC3A-6E12-47BA-B2D7-5EF423248244}"/>
            </a:ext>
          </a:extLst>
        </xdr:cNvPr>
        <xdr:cNvSpPr txBox="1"/>
      </xdr:nvSpPr>
      <xdr:spPr>
        <a:xfrm>
          <a:off x="49826650" y="3325684"/>
          <a:ext cx="1067496" cy="2323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spAutoFit/>
        </a:bodyPr>
        <a:lstStyle/>
        <a:p>
          <a:pPr algn="l"/>
          <a:r>
            <a:rPr lang="en-US" sz="800" b="0" cap="all" baseline="0">
              <a:solidFill>
                <a:schemeClr val="tx1"/>
              </a:solidFill>
              <a:effectLst/>
              <a:latin typeface="Courier New" panose="02070309020205020404" pitchFamily="49" charset="0"/>
              <a:ea typeface="+mn-ea"/>
              <a:cs typeface="Courier New" panose="02070309020205020404" pitchFamily="49" charset="0"/>
            </a:rPr>
            <a:t>YES...1 </a:t>
          </a:r>
        </a:p>
        <a:p>
          <a:pPr algn="l"/>
          <a:r>
            <a:rPr lang="en-US" sz="800" b="0" cap="all" baseline="0">
              <a:solidFill>
                <a:schemeClr val="tx1"/>
              </a:solidFill>
              <a:effectLst/>
              <a:latin typeface="Courier New" panose="02070309020205020404" pitchFamily="49" charset="0"/>
              <a:ea typeface="+mn-ea"/>
              <a:cs typeface="Courier New" panose="02070309020205020404" pitchFamily="49" charset="0"/>
            </a:rPr>
            <a:t>NO....2 &gt;&gt; q34</a:t>
          </a:r>
        </a:p>
      </xdr:txBody>
    </xdr:sp>
    <xdr:clientData/>
  </xdr:oneCellAnchor>
  <xdr:oneCellAnchor>
    <xdr:from>
      <xdr:col>4</xdr:col>
      <xdr:colOff>96650</xdr:colOff>
      <xdr:row>4</xdr:row>
      <xdr:rowOff>1677670</xdr:rowOff>
    </xdr:from>
    <xdr:ext cx="1855975" cy="1584642"/>
    <xdr:sp macro="" textlink="">
      <xdr:nvSpPr>
        <xdr:cNvPr id="199" name="TextBox 16">
          <a:extLst>
            <a:ext uri="{FF2B5EF4-FFF2-40B4-BE49-F238E27FC236}">
              <a16:creationId xmlns:a16="http://schemas.microsoft.com/office/drawing/2014/main" id="{1427D3C7-7EB6-4FA3-BC12-AD9D9BBF265B}"/>
            </a:ext>
          </a:extLst>
        </xdr:cNvPr>
        <xdr:cNvSpPr txBox="1"/>
      </xdr:nvSpPr>
      <xdr:spPr>
        <a:xfrm>
          <a:off x="3649475" y="2363470"/>
          <a:ext cx="1855975" cy="15846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oAutofit/>
        </a:bodyPr>
        <a:lstStyle/>
        <a:p>
          <a:pPr algn="l"/>
          <a:r>
            <a:rPr lang="en-US" sz="800" cap="all" baseline="0">
              <a:solidFill>
                <a:sysClr val="windowText" lastClr="000000"/>
              </a:solidFill>
              <a:effectLst/>
              <a:latin typeface="Courier New" panose="02070309020205020404" pitchFamily="49" charset="0"/>
              <a:ea typeface="+mn-ea"/>
              <a:cs typeface="Courier New" panose="02070309020205020404" pitchFamily="49" charset="0"/>
            </a:rPr>
            <a:t>National/ government </a:t>
          </a:r>
        </a:p>
        <a:p>
          <a:pPr algn="l"/>
          <a:r>
            <a:rPr lang="en-US" sz="800" cap="all" baseline="0">
              <a:solidFill>
                <a:sysClr val="windowText" lastClr="000000"/>
              </a:solidFill>
              <a:effectLst/>
              <a:latin typeface="Courier New" panose="02070309020205020404" pitchFamily="49" charset="0"/>
              <a:ea typeface="+mn-ea"/>
              <a:cs typeface="Courier New" panose="02070309020205020404" pitchFamily="49" charset="0"/>
            </a:rPr>
            <a:t>health insurance ........1</a:t>
          </a:r>
        </a:p>
        <a:p>
          <a:pPr algn="l"/>
          <a:endParaRPr lang="en-US" sz="800" cap="all" baseline="0">
            <a:solidFill>
              <a:sysClr val="windowText" lastClr="000000"/>
            </a:solidFill>
            <a:effectLst/>
            <a:latin typeface="Courier New" panose="02070309020205020404" pitchFamily="49" charset="0"/>
            <a:ea typeface="+mn-ea"/>
            <a:cs typeface="Courier New" panose="02070309020205020404" pitchFamily="49" charset="0"/>
          </a:endParaRPr>
        </a:p>
        <a:p>
          <a:r>
            <a:rPr lang="en-US" sz="800" cap="all" baseline="0">
              <a:solidFill>
                <a:sysClr val="windowText" lastClr="000000"/>
              </a:solidFill>
              <a:effectLst/>
              <a:latin typeface="Courier New" panose="02070309020205020404" pitchFamily="49" charset="0"/>
              <a:ea typeface="+mn-ea"/>
              <a:cs typeface="Courier New" panose="02070309020205020404" pitchFamily="49" charset="0"/>
            </a:rPr>
            <a:t>Employment-based </a:t>
          </a:r>
        </a:p>
        <a:p>
          <a:r>
            <a:rPr lang="en-US" sz="800" cap="all" baseline="0">
              <a:solidFill>
                <a:sysClr val="windowText" lastClr="000000"/>
              </a:solidFill>
              <a:effectLst/>
              <a:latin typeface="Courier New" panose="02070309020205020404" pitchFamily="49" charset="0"/>
              <a:ea typeface="+mn-ea"/>
              <a:cs typeface="Courier New" panose="02070309020205020404" pitchFamily="49" charset="0"/>
            </a:rPr>
            <a:t>health insurance ........2</a:t>
          </a:r>
        </a:p>
        <a:p>
          <a:endParaRPr lang="en-US" sz="800" cap="all" baseline="0">
            <a:solidFill>
              <a:sysClr val="windowText" lastClr="000000"/>
            </a:solidFill>
            <a:effectLst/>
            <a:latin typeface="Courier New" panose="02070309020205020404" pitchFamily="49" charset="0"/>
            <a:ea typeface="+mn-ea"/>
            <a:cs typeface="Courier New" panose="02070309020205020404" pitchFamily="49" charset="0"/>
          </a:endParaRPr>
        </a:p>
        <a:p>
          <a:r>
            <a:rPr lang="en-US" sz="800" cap="all" baseline="0">
              <a:solidFill>
                <a:sysClr val="windowText" lastClr="000000"/>
              </a:solidFill>
              <a:effectLst/>
              <a:latin typeface="Courier New" panose="02070309020205020404" pitchFamily="49" charset="0"/>
              <a:ea typeface="+mn-ea"/>
              <a:cs typeface="Courier New" panose="02070309020205020404" pitchFamily="49" charset="0"/>
            </a:rPr>
            <a:t>Privately purchased </a:t>
          </a:r>
        </a:p>
        <a:p>
          <a:r>
            <a:rPr lang="en-US" sz="800" cap="all" baseline="0">
              <a:solidFill>
                <a:sysClr val="windowText" lastClr="000000"/>
              </a:solidFill>
              <a:effectLst/>
              <a:latin typeface="Courier New" panose="02070309020205020404" pitchFamily="49" charset="0"/>
              <a:ea typeface="+mn-ea"/>
              <a:cs typeface="Courier New" panose="02070309020205020404" pitchFamily="49" charset="0"/>
            </a:rPr>
            <a:t>health insurance ........3</a:t>
          </a:r>
        </a:p>
        <a:p>
          <a:endParaRPr lang="en-US" sz="800" cap="all" baseline="0">
            <a:solidFill>
              <a:sysClr val="windowText" lastClr="000000"/>
            </a:solidFill>
            <a:effectLst/>
            <a:latin typeface="Courier New" panose="02070309020205020404" pitchFamily="49" charset="0"/>
            <a:ea typeface="+mn-ea"/>
            <a:cs typeface="Courier New" panose="02070309020205020404" pitchFamily="49" charset="0"/>
          </a:endParaRPr>
        </a:p>
        <a:p>
          <a:r>
            <a:rPr lang="en-US" sz="800" cap="all" baseline="0">
              <a:solidFill>
                <a:sysClr val="windowText" lastClr="000000"/>
              </a:solidFill>
              <a:effectLst/>
              <a:latin typeface="Courier New" panose="02070309020205020404" pitchFamily="49" charset="0"/>
              <a:ea typeface="+mn-ea"/>
              <a:cs typeface="Courier New" panose="02070309020205020404" pitchFamily="49" charset="0"/>
            </a:rPr>
            <a:t>Community based </a:t>
          </a:r>
        </a:p>
        <a:p>
          <a:r>
            <a:rPr lang="en-US" sz="800" cap="all" baseline="0">
              <a:solidFill>
                <a:sysClr val="windowText" lastClr="000000"/>
              </a:solidFill>
              <a:effectLst/>
              <a:latin typeface="Courier New" panose="02070309020205020404" pitchFamily="49" charset="0"/>
              <a:ea typeface="+mn-ea"/>
              <a:cs typeface="Courier New" panose="02070309020205020404" pitchFamily="49" charset="0"/>
            </a:rPr>
            <a:t>health insurance ........4</a:t>
          </a:r>
        </a:p>
        <a:p>
          <a:endParaRPr lang="en-US" sz="800" cap="all" baseline="0">
            <a:solidFill>
              <a:sysClr val="windowText" lastClr="000000"/>
            </a:solidFill>
            <a:effectLst/>
            <a:latin typeface="Courier New" panose="02070309020205020404" pitchFamily="49" charset="0"/>
            <a:ea typeface="+mn-ea"/>
            <a:cs typeface="Courier New" panose="02070309020205020404" pitchFamily="49" charset="0"/>
          </a:endParaRPr>
        </a:p>
        <a:p>
          <a:r>
            <a:rPr lang="en-US" sz="800" cap="all" baseline="0">
              <a:solidFill>
                <a:sysClr val="windowText" lastClr="000000"/>
              </a:solidFill>
              <a:effectLst/>
              <a:latin typeface="Courier New" panose="02070309020205020404" pitchFamily="49" charset="0"/>
              <a:ea typeface="+mn-ea"/>
              <a:cs typeface="Courier New" panose="02070309020205020404" pitchFamily="49" charset="0"/>
            </a:rPr>
            <a:t>Other (specify) ........96</a:t>
          </a:r>
        </a:p>
        <a:p>
          <a:pPr algn="l"/>
          <a:endParaRPr lang="en-US" sz="800" b="0" cap="all" baseline="0">
            <a:solidFill>
              <a:sysClr val="windowText" lastClr="000000"/>
            </a:solidFill>
            <a:effectLst/>
            <a:latin typeface="+mn-lt"/>
            <a:ea typeface="+mn-ea"/>
            <a:cs typeface="Courier New" panose="02070309020205020404" pitchFamily="49" charset="0"/>
          </a:endParaRPr>
        </a:p>
      </xdr:txBody>
    </xdr:sp>
    <xdr:clientData/>
  </xdr:oneCellAnchor>
  <xdr:oneCellAnchor>
    <xdr:from>
      <xdr:col>6</xdr:col>
      <xdr:colOff>247650</xdr:colOff>
      <xdr:row>6</xdr:row>
      <xdr:rowOff>180975</xdr:rowOff>
    </xdr:from>
    <xdr:ext cx="552450" cy="438150"/>
    <xdr:sp macro="" textlink="">
      <xdr:nvSpPr>
        <xdr:cNvPr id="203" name="TextBox 16">
          <a:extLst>
            <a:ext uri="{FF2B5EF4-FFF2-40B4-BE49-F238E27FC236}">
              <a16:creationId xmlns:a16="http://schemas.microsoft.com/office/drawing/2014/main" id="{7FBE5C29-9379-4EA6-B29B-20FEA67C40D4}"/>
            </a:ext>
          </a:extLst>
        </xdr:cNvPr>
        <xdr:cNvSpPr txBox="1"/>
      </xdr:nvSpPr>
      <xdr:spPr>
        <a:xfrm>
          <a:off x="7200900" y="3905250"/>
          <a:ext cx="552450"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oAutofit/>
        </a:bodyPr>
        <a:lstStyle/>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YES...1 </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NO....2</a:t>
          </a:r>
        </a:p>
      </xdr:txBody>
    </xdr:sp>
    <xdr:clientData/>
  </xdr:oneCellAnchor>
  <xdr:oneCellAnchor>
    <xdr:from>
      <xdr:col>14</xdr:col>
      <xdr:colOff>333375</xdr:colOff>
      <xdr:row>4</xdr:row>
      <xdr:rowOff>2400300</xdr:rowOff>
    </xdr:from>
    <xdr:ext cx="1098550" cy="438150"/>
    <xdr:sp macro="" textlink="">
      <xdr:nvSpPr>
        <xdr:cNvPr id="25" name="TextBox 16">
          <a:extLst>
            <a:ext uri="{FF2B5EF4-FFF2-40B4-BE49-F238E27FC236}">
              <a16:creationId xmlns:a16="http://schemas.microsoft.com/office/drawing/2014/main" id="{08BBD120-7989-4D20-AA0C-9C20C1E36028}"/>
            </a:ext>
          </a:extLst>
        </xdr:cNvPr>
        <xdr:cNvSpPr txBox="1"/>
      </xdr:nvSpPr>
      <xdr:spPr>
        <a:xfrm>
          <a:off x="17916525" y="3276600"/>
          <a:ext cx="1098550"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oAutofit/>
        </a:bodyPr>
        <a:lstStyle/>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YES...1 </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NO....2 &gt;&gt; Q17</a:t>
          </a:r>
        </a:p>
      </xdr:txBody>
    </xdr:sp>
    <xdr:clientData/>
  </xdr:oneCellAnchor>
  <xdr:oneCellAnchor>
    <xdr:from>
      <xdr:col>12</xdr:col>
      <xdr:colOff>247650</xdr:colOff>
      <xdr:row>4</xdr:row>
      <xdr:rowOff>1676400</xdr:rowOff>
    </xdr:from>
    <xdr:ext cx="1098550" cy="438150"/>
    <xdr:sp macro="" textlink="">
      <xdr:nvSpPr>
        <xdr:cNvPr id="27" name="TextBox 16">
          <a:extLst>
            <a:ext uri="{FF2B5EF4-FFF2-40B4-BE49-F238E27FC236}">
              <a16:creationId xmlns:a16="http://schemas.microsoft.com/office/drawing/2014/main" id="{A9E25E73-7149-422E-9BCB-1F53F3D9A599}"/>
            </a:ext>
          </a:extLst>
        </xdr:cNvPr>
        <xdr:cNvSpPr txBox="1"/>
      </xdr:nvSpPr>
      <xdr:spPr>
        <a:xfrm>
          <a:off x="17830800" y="2552700"/>
          <a:ext cx="1098550"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oAutofit/>
        </a:bodyPr>
        <a:lstStyle/>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YES...1 </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NO....2 &gt;&gt; Q14</a:t>
          </a:r>
        </a:p>
      </xdr:txBody>
    </xdr:sp>
    <xdr:clientData/>
  </xdr:oneCellAnchor>
  <xdr:twoCellAnchor>
    <xdr:from>
      <xdr:col>7</xdr:col>
      <xdr:colOff>125866</xdr:colOff>
      <xdr:row>4</xdr:row>
      <xdr:rowOff>1030061</xdr:rowOff>
    </xdr:from>
    <xdr:to>
      <xdr:col>7</xdr:col>
      <xdr:colOff>1324577</xdr:colOff>
      <xdr:row>6</xdr:row>
      <xdr:rowOff>628650</xdr:rowOff>
    </xdr:to>
    <xdr:sp macro="" textlink="" fLocksText="0">
      <xdr:nvSpPr>
        <xdr:cNvPr id="9" name="Text Box 33">
          <a:extLst>
            <a:ext uri="{FF2B5EF4-FFF2-40B4-BE49-F238E27FC236}">
              <a16:creationId xmlns:a16="http://schemas.microsoft.com/office/drawing/2014/main" id="{1DD1CD6A-C1A5-4282-9F3D-34316008FC4B}"/>
            </a:ext>
          </a:extLst>
        </xdr:cNvPr>
        <xdr:cNvSpPr>
          <a:spLocks noChangeArrowheads="1"/>
        </xdr:cNvSpPr>
      </xdr:nvSpPr>
      <xdr:spPr bwMode="auto">
        <a:xfrm>
          <a:off x="7812541" y="1715861"/>
          <a:ext cx="1198711" cy="2637064"/>
        </a:xfrm>
        <a:prstGeom prst="rect">
          <a:avLst/>
        </a:prstGeom>
        <a:noFill/>
        <a:ln w="9360">
          <a:noFill/>
          <a:miter lim="800000"/>
          <a:headEnd/>
          <a:tailEnd/>
        </a:ln>
        <a:effectLst/>
      </xdr:spPr>
      <xdr:txBody>
        <a:bodyPr vertOverflow="clip" wrap="square" lIns="27360" tIns="23040" rIns="0" bIns="0" anchor="t" upright="1"/>
        <a:lstStyle/>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CHOLERA...........1</a:t>
          </a:r>
        </a:p>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MALARIA...........2</a:t>
          </a:r>
        </a:p>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TYPHOID...........3</a:t>
          </a:r>
        </a:p>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HYPERTENSION......4</a:t>
          </a:r>
        </a:p>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COMMON COLD.......5</a:t>
          </a:r>
        </a:p>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FLU...............6</a:t>
          </a:r>
        </a:p>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COUGH.............7</a:t>
          </a:r>
        </a:p>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TB................8</a:t>
          </a:r>
        </a:p>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HEADACHE..........9</a:t>
          </a:r>
        </a:p>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DIARRHOEA........10</a:t>
          </a:r>
        </a:p>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YELLOW FEVER.....11</a:t>
          </a:r>
        </a:p>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MENINGITIS.......12</a:t>
          </a:r>
        </a:p>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CHICKEN POX......13</a:t>
          </a:r>
        </a:p>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PNEUMONIA........14</a:t>
          </a:r>
        </a:p>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ULCER/STOMACH PAIN.............15</a:t>
          </a:r>
        </a:p>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EYE PROBLEM......16</a:t>
          </a:r>
        </a:p>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TOOTH PROBLEM....17</a:t>
          </a:r>
        </a:p>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BODY PAINS.......18</a:t>
          </a:r>
        </a:p>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COVID-19.........19</a:t>
          </a:r>
        </a:p>
      </xdr:txBody>
    </xdr:sp>
    <xdr:clientData/>
  </xdr:twoCellAnchor>
  <xdr:twoCellAnchor>
    <xdr:from>
      <xdr:col>7</xdr:col>
      <xdr:colOff>1532536</xdr:colOff>
      <xdr:row>4</xdr:row>
      <xdr:rowOff>1047317</xdr:rowOff>
    </xdr:from>
    <xdr:to>
      <xdr:col>7</xdr:col>
      <xdr:colOff>2685445</xdr:colOff>
      <xdr:row>6</xdr:row>
      <xdr:rowOff>285750</xdr:rowOff>
    </xdr:to>
    <xdr:sp macro="" textlink="" fLocksText="0">
      <xdr:nvSpPr>
        <xdr:cNvPr id="10" name="Text Box 33">
          <a:extLst>
            <a:ext uri="{FF2B5EF4-FFF2-40B4-BE49-F238E27FC236}">
              <a16:creationId xmlns:a16="http://schemas.microsoft.com/office/drawing/2014/main" id="{3FD3C379-EC89-4CA2-837B-1F9ADED09539}"/>
            </a:ext>
          </a:extLst>
        </xdr:cNvPr>
        <xdr:cNvSpPr>
          <a:spLocks noChangeArrowheads="1"/>
        </xdr:cNvSpPr>
      </xdr:nvSpPr>
      <xdr:spPr bwMode="auto">
        <a:xfrm>
          <a:off x="9219211" y="1733117"/>
          <a:ext cx="1152909" cy="2276908"/>
        </a:xfrm>
        <a:prstGeom prst="rect">
          <a:avLst/>
        </a:prstGeom>
        <a:noFill/>
        <a:ln w="9360">
          <a:noFill/>
          <a:miter lim="800000"/>
          <a:headEnd/>
          <a:tailEnd/>
        </a:ln>
        <a:effectLst/>
      </xdr:spPr>
      <xdr:txBody>
        <a:bodyPr vertOverflow="clip" wrap="square" lIns="27360" tIns="23040" rIns="0" bIns="0" anchor="t" upright="1"/>
        <a:lstStyle/>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GUINEA WORM.....20</a:t>
          </a:r>
        </a:p>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DYSENTRY........21</a:t>
          </a:r>
        </a:p>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SCABIES.........22</a:t>
          </a:r>
        </a:p>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RINGWORM........23</a:t>
          </a:r>
        </a:p>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TRACHOMA........24</a:t>
          </a:r>
        </a:p>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HEPATITIS B.....25</a:t>
          </a:r>
        </a:p>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STREPTOCOCCI....26</a:t>
          </a:r>
        </a:p>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ONCHOCECIASIS...27</a:t>
          </a:r>
        </a:p>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INJURY..........28</a:t>
          </a:r>
        </a:p>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CANCER..........29</a:t>
          </a:r>
        </a:p>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HIV/AIDS........30</a:t>
          </a:r>
        </a:p>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MONKEYPOX.......31</a:t>
          </a:r>
        </a:p>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ASTHMA..........32</a:t>
          </a:r>
        </a:p>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MENTAL ISSUES...33</a:t>
          </a:r>
        </a:p>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BROKEN/</a:t>
          </a:r>
        </a:p>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FRACTURED BONE..34</a:t>
          </a:r>
        </a:p>
        <a:p>
          <a:pPr algn="l" rtl="0">
            <a:defRPr sz="1000"/>
          </a:pPr>
          <a:r>
            <a:rPr lang="en-US" sz="800" b="0" i="0" u="none" strike="noStrike" baseline="0">
              <a:solidFill>
                <a:sysClr val="windowText" lastClr="000000"/>
              </a:solidFill>
              <a:latin typeface="Courier New" panose="02070309020205020404" pitchFamily="49" charset="0"/>
              <a:cs typeface="Courier New" panose="02070309020205020404" pitchFamily="49" charset="0"/>
            </a:rPr>
            <a:t>OTHER (SPECIFY).96</a:t>
          </a:r>
        </a:p>
      </xdr:txBody>
    </xdr:sp>
    <xdr:clientData/>
  </xdr:twoCellAnchor>
  <xdr:oneCellAnchor>
    <xdr:from>
      <xdr:col>37</xdr:col>
      <xdr:colOff>72159</xdr:colOff>
      <xdr:row>4</xdr:row>
      <xdr:rowOff>2162800</xdr:rowOff>
    </xdr:from>
    <xdr:ext cx="1067496" cy="232371"/>
    <xdr:sp macro="" textlink="">
      <xdr:nvSpPr>
        <xdr:cNvPr id="7" name="TextBox 29">
          <a:extLst>
            <a:ext uri="{FF2B5EF4-FFF2-40B4-BE49-F238E27FC236}">
              <a16:creationId xmlns:a16="http://schemas.microsoft.com/office/drawing/2014/main" id="{97669306-E8D0-4B4C-A91E-A86BE794B5BD}"/>
            </a:ext>
          </a:extLst>
        </xdr:cNvPr>
        <xdr:cNvSpPr txBox="1"/>
      </xdr:nvSpPr>
      <xdr:spPr>
        <a:xfrm>
          <a:off x="54290576" y="3326967"/>
          <a:ext cx="1067496" cy="2323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spAutoFit/>
        </a:bodyPr>
        <a:lstStyle/>
        <a:p>
          <a:pPr algn="l"/>
          <a:r>
            <a:rPr lang="en-US" sz="800" b="0" cap="all" baseline="0">
              <a:solidFill>
                <a:schemeClr val="dk1"/>
              </a:solidFill>
              <a:effectLst/>
              <a:latin typeface="Courier New" panose="02070309020205020404" pitchFamily="49" charset="0"/>
              <a:ea typeface="+mn-ea"/>
              <a:cs typeface="Courier New" panose="02070309020205020404" pitchFamily="49" charset="0"/>
            </a:rPr>
            <a:t>YES...1 </a:t>
          </a:r>
        </a:p>
        <a:p>
          <a:pPr algn="l"/>
          <a:r>
            <a:rPr lang="en-US" sz="800" b="0" cap="all" baseline="0">
              <a:solidFill>
                <a:schemeClr val="dk1"/>
              </a:solidFill>
              <a:effectLst/>
              <a:latin typeface="Courier New" panose="02070309020205020404" pitchFamily="49" charset="0"/>
              <a:ea typeface="+mn-ea"/>
              <a:cs typeface="Courier New" panose="02070309020205020404" pitchFamily="49" charset="0"/>
            </a:rPr>
            <a:t>NO....2 &gt;&gt; Q32</a:t>
          </a:r>
        </a:p>
      </xdr:txBody>
    </xdr:sp>
    <xdr:clientData/>
  </xdr:oneCellAnchor>
  <xdr:oneCellAnchor>
    <xdr:from>
      <xdr:col>39</xdr:col>
      <xdr:colOff>66676</xdr:colOff>
      <xdr:row>4</xdr:row>
      <xdr:rowOff>2247467</xdr:rowOff>
    </xdr:from>
    <xdr:ext cx="1047750" cy="348557"/>
    <xdr:sp macro="" textlink="">
      <xdr:nvSpPr>
        <xdr:cNvPr id="8" name="TextBox 29">
          <a:extLst>
            <a:ext uri="{FF2B5EF4-FFF2-40B4-BE49-F238E27FC236}">
              <a16:creationId xmlns:a16="http://schemas.microsoft.com/office/drawing/2014/main" id="{0BDC1DF6-A7F9-4491-AC83-549A03290A96}"/>
            </a:ext>
          </a:extLst>
        </xdr:cNvPr>
        <xdr:cNvSpPr txBox="1"/>
      </xdr:nvSpPr>
      <xdr:spPr>
        <a:xfrm>
          <a:off x="55559326" y="2942792"/>
          <a:ext cx="1047750" cy="348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spAutoFit/>
        </a:bodyPr>
        <a:lstStyle/>
        <a:p>
          <a:pPr algn="l"/>
          <a:r>
            <a:rPr lang="en-US" sz="800" b="0" cap="all" baseline="0">
              <a:solidFill>
                <a:schemeClr val="tx1"/>
              </a:solidFill>
              <a:effectLst/>
              <a:latin typeface="Courier New" panose="02070309020205020404" pitchFamily="49" charset="0"/>
              <a:ea typeface="+mn-ea"/>
              <a:cs typeface="Courier New" panose="02070309020205020404" pitchFamily="49" charset="0"/>
            </a:rPr>
            <a:t>YES...1 </a:t>
          </a:r>
        </a:p>
        <a:p>
          <a:pPr algn="l"/>
          <a:r>
            <a:rPr lang="en-US" sz="800" b="0" cap="all" baseline="0">
              <a:solidFill>
                <a:schemeClr val="tx1"/>
              </a:solidFill>
              <a:effectLst/>
              <a:latin typeface="Courier New" panose="02070309020205020404" pitchFamily="49" charset="0"/>
              <a:ea typeface="+mn-ea"/>
              <a:cs typeface="Courier New" panose="02070309020205020404" pitchFamily="49" charset="0"/>
            </a:rPr>
            <a:t>NO....2 &gt;&gt; NEXT SERVICE/q34</a:t>
          </a:r>
        </a:p>
      </xdr:txBody>
    </xdr:sp>
    <xdr:clientData/>
  </xdr:oneCellAnchor>
  <xdr:oneCellAnchor>
    <xdr:from>
      <xdr:col>22</xdr:col>
      <xdr:colOff>238557</xdr:colOff>
      <xdr:row>4</xdr:row>
      <xdr:rowOff>2637126</xdr:rowOff>
    </xdr:from>
    <xdr:ext cx="1025525" cy="232371"/>
    <xdr:sp macro="" textlink="">
      <xdr:nvSpPr>
        <xdr:cNvPr id="14" name="TextBox 28">
          <a:extLst>
            <a:ext uri="{FF2B5EF4-FFF2-40B4-BE49-F238E27FC236}">
              <a16:creationId xmlns:a16="http://schemas.microsoft.com/office/drawing/2014/main" id="{605E7347-BFC9-4A2D-B163-6FB7D1590B99}"/>
            </a:ext>
          </a:extLst>
        </xdr:cNvPr>
        <xdr:cNvSpPr txBox="1"/>
      </xdr:nvSpPr>
      <xdr:spPr>
        <a:xfrm>
          <a:off x="33823707" y="3322926"/>
          <a:ext cx="1025525" cy="2323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spAutoFit/>
        </a:bodyPr>
        <a:lstStyle/>
        <a:p>
          <a:pPr algn="l"/>
          <a:r>
            <a:rPr lang="en-US" sz="800" b="0" cap="all" baseline="0">
              <a:solidFill>
                <a:schemeClr val="dk1"/>
              </a:solidFill>
              <a:effectLst/>
              <a:latin typeface="Courier New" panose="02070309020205020404" pitchFamily="49" charset="0"/>
              <a:ea typeface="+mn-ea"/>
              <a:cs typeface="Courier New" panose="02070309020205020404" pitchFamily="49" charset="0"/>
            </a:rPr>
            <a:t>YES...1</a:t>
          </a:r>
        </a:p>
        <a:p>
          <a:pPr algn="l"/>
          <a:r>
            <a:rPr lang="en-US" sz="800" b="0" cap="all" baseline="0">
              <a:solidFill>
                <a:schemeClr val="dk1"/>
              </a:solidFill>
              <a:effectLst/>
              <a:latin typeface="Courier New" panose="02070309020205020404" pitchFamily="49" charset="0"/>
              <a:ea typeface="+mn-ea"/>
              <a:cs typeface="Courier New" panose="02070309020205020404" pitchFamily="49" charset="0"/>
            </a:rPr>
            <a:t>NO....2 &gt;&gt; Q24</a:t>
          </a:r>
        </a:p>
      </xdr:txBody>
    </xdr:sp>
    <xdr:clientData/>
  </xdr:oneCellAnchor>
  <xdr:oneCellAnchor>
    <xdr:from>
      <xdr:col>24</xdr:col>
      <xdr:colOff>238557</xdr:colOff>
      <xdr:row>4</xdr:row>
      <xdr:rowOff>2637126</xdr:rowOff>
    </xdr:from>
    <xdr:ext cx="1025525" cy="232371"/>
    <xdr:sp macro="" textlink="">
      <xdr:nvSpPr>
        <xdr:cNvPr id="15" name="TextBox 28">
          <a:extLst>
            <a:ext uri="{FF2B5EF4-FFF2-40B4-BE49-F238E27FC236}">
              <a16:creationId xmlns:a16="http://schemas.microsoft.com/office/drawing/2014/main" id="{AD673C34-2222-4E89-BC88-78B78D18AF34}"/>
            </a:ext>
          </a:extLst>
        </xdr:cNvPr>
        <xdr:cNvSpPr txBox="1"/>
      </xdr:nvSpPr>
      <xdr:spPr>
        <a:xfrm>
          <a:off x="37414632" y="3322926"/>
          <a:ext cx="1025525" cy="2323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spAutoFit/>
        </a:bodyPr>
        <a:lstStyle/>
        <a:p>
          <a:pPr algn="l"/>
          <a:r>
            <a:rPr lang="en-US" sz="800" b="0" cap="all" baseline="0">
              <a:solidFill>
                <a:schemeClr val="dk1"/>
              </a:solidFill>
              <a:effectLst/>
              <a:latin typeface="Courier New" panose="02070309020205020404" pitchFamily="49" charset="0"/>
              <a:ea typeface="+mn-ea"/>
              <a:cs typeface="Courier New" panose="02070309020205020404" pitchFamily="49" charset="0"/>
            </a:rPr>
            <a:t>YES...1</a:t>
          </a:r>
        </a:p>
        <a:p>
          <a:pPr algn="l"/>
          <a:r>
            <a:rPr lang="en-US" sz="800" b="0" cap="all" baseline="0">
              <a:solidFill>
                <a:schemeClr val="dk1"/>
              </a:solidFill>
              <a:effectLst/>
              <a:latin typeface="Courier New" panose="02070309020205020404" pitchFamily="49" charset="0"/>
              <a:ea typeface="+mn-ea"/>
              <a:cs typeface="Courier New" panose="02070309020205020404" pitchFamily="49" charset="0"/>
            </a:rPr>
            <a:t>NO....2 &gt;&gt; Q26</a:t>
          </a:r>
        </a:p>
      </xdr:txBody>
    </xdr:sp>
    <xdr:clientData/>
  </xdr:oneCellAnchor>
  <xdr:oneCellAnchor>
    <xdr:from>
      <xdr:col>41</xdr:col>
      <xdr:colOff>182033</xdr:colOff>
      <xdr:row>4</xdr:row>
      <xdr:rowOff>1830916</xdr:rowOff>
    </xdr:from>
    <xdr:ext cx="1067496" cy="348557"/>
    <xdr:sp macro="" textlink="">
      <xdr:nvSpPr>
        <xdr:cNvPr id="2" name="TextBox 29">
          <a:extLst>
            <a:ext uri="{FF2B5EF4-FFF2-40B4-BE49-F238E27FC236}">
              <a16:creationId xmlns:a16="http://schemas.microsoft.com/office/drawing/2014/main" id="{44FD9B51-787E-4D49-BF54-0D6B3AD7AF7A}"/>
            </a:ext>
          </a:extLst>
        </xdr:cNvPr>
        <xdr:cNvSpPr txBox="1"/>
      </xdr:nvSpPr>
      <xdr:spPr>
        <a:xfrm>
          <a:off x="60160958" y="2516716"/>
          <a:ext cx="1067496" cy="348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spAutoFit/>
        </a:bodyPr>
        <a:lstStyle/>
        <a:p>
          <a:pPr algn="l"/>
          <a:r>
            <a:rPr lang="en-US" sz="800" b="0" cap="all" baseline="0">
              <a:solidFill>
                <a:schemeClr val="dk1"/>
              </a:solidFill>
              <a:effectLst/>
              <a:latin typeface="Courier New" panose="02070309020205020404" pitchFamily="49" charset="0"/>
              <a:ea typeface="+mn-ea"/>
              <a:cs typeface="Courier New" panose="02070309020205020404" pitchFamily="49" charset="0"/>
            </a:rPr>
            <a:t>YES...1 </a:t>
          </a:r>
        </a:p>
        <a:p>
          <a:pPr algn="l"/>
          <a:r>
            <a:rPr lang="en-US" sz="800" b="0" cap="all" baseline="0">
              <a:solidFill>
                <a:schemeClr val="dk1"/>
              </a:solidFill>
              <a:effectLst/>
              <a:latin typeface="Courier New" panose="02070309020205020404" pitchFamily="49" charset="0"/>
              <a:ea typeface="+mn-ea"/>
              <a:cs typeface="Courier New" panose="02070309020205020404" pitchFamily="49" charset="0"/>
            </a:rPr>
            <a:t>NO....2 &gt;&gt; FILTER2</a:t>
          </a:r>
        </a:p>
      </xdr:txBody>
    </xdr:sp>
    <xdr:clientData/>
  </xdr:oneCellAnchor>
  <xdr:oneCellAnchor>
    <xdr:from>
      <xdr:col>42</xdr:col>
      <xdr:colOff>202142</xdr:colOff>
      <xdr:row>4</xdr:row>
      <xdr:rowOff>1839384</xdr:rowOff>
    </xdr:from>
    <xdr:ext cx="693208" cy="232371"/>
    <xdr:sp macro="" textlink="">
      <xdr:nvSpPr>
        <xdr:cNvPr id="5" name="TextBox 29">
          <a:extLst>
            <a:ext uri="{FF2B5EF4-FFF2-40B4-BE49-F238E27FC236}">
              <a16:creationId xmlns:a16="http://schemas.microsoft.com/office/drawing/2014/main" id="{F4926B5C-D70A-412F-A63F-A636905AA849}"/>
            </a:ext>
          </a:extLst>
        </xdr:cNvPr>
        <xdr:cNvSpPr txBox="1"/>
      </xdr:nvSpPr>
      <xdr:spPr>
        <a:xfrm>
          <a:off x="61305017" y="2525184"/>
          <a:ext cx="693208" cy="2323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spAutoFit/>
        </a:bodyPr>
        <a:lstStyle/>
        <a:p>
          <a:pPr algn="l"/>
          <a:r>
            <a:rPr lang="en-US" sz="800" b="0" cap="all" baseline="0">
              <a:solidFill>
                <a:schemeClr val="dk1"/>
              </a:solidFill>
              <a:effectLst/>
              <a:latin typeface="Courier New" panose="02070309020205020404" pitchFamily="49" charset="0"/>
              <a:ea typeface="+mn-ea"/>
              <a:cs typeface="Courier New" panose="02070309020205020404" pitchFamily="49" charset="0"/>
            </a:rPr>
            <a:t>YES...1 </a:t>
          </a:r>
        </a:p>
        <a:p>
          <a:pPr algn="l"/>
          <a:r>
            <a:rPr lang="en-US" sz="800" b="0" cap="all" baseline="0">
              <a:solidFill>
                <a:schemeClr val="dk1"/>
              </a:solidFill>
              <a:effectLst/>
              <a:latin typeface="Courier New" panose="02070309020205020404" pitchFamily="49" charset="0"/>
              <a:ea typeface="+mn-ea"/>
              <a:cs typeface="Courier New" panose="02070309020205020404" pitchFamily="49" charset="0"/>
            </a:rPr>
            <a:t>NO....2 </a:t>
          </a:r>
        </a:p>
      </xdr:txBody>
    </xdr:sp>
    <xdr:clientData/>
  </xdr:oneCellAnchor>
  <xdr:oneCellAnchor>
    <xdr:from>
      <xdr:col>43</xdr:col>
      <xdr:colOff>0</xdr:colOff>
      <xdr:row>4</xdr:row>
      <xdr:rowOff>1571625</xdr:rowOff>
    </xdr:from>
    <xdr:ext cx="77782" cy="227475"/>
    <xdr:sp macro="" textlink="">
      <xdr:nvSpPr>
        <xdr:cNvPr id="6" name="TextBox 10">
          <a:extLst>
            <a:ext uri="{FF2B5EF4-FFF2-40B4-BE49-F238E27FC236}">
              <a16:creationId xmlns:a16="http://schemas.microsoft.com/office/drawing/2014/main" id="{EDDD0483-8145-4C54-B325-D8F8B921F4CE}"/>
            </a:ext>
          </a:extLst>
        </xdr:cNvPr>
        <xdr:cNvSpPr txBox="1"/>
      </xdr:nvSpPr>
      <xdr:spPr>
        <a:xfrm>
          <a:off x="3095625" y="2447925"/>
          <a:ext cx="77782" cy="2274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800">
            <a:latin typeface="Courier New" pitchFamily="49" charset="0"/>
            <a:cs typeface="Courier New" pitchFamily="49" charset="0"/>
          </a:endParaRPr>
        </a:p>
      </xdr:txBody>
    </xdr:sp>
    <xdr:clientData/>
  </xdr:oneCellAnchor>
  <xdr:oneCellAnchor>
    <xdr:from>
      <xdr:col>43</xdr:col>
      <xdr:colOff>84137</xdr:colOff>
      <xdr:row>4</xdr:row>
      <xdr:rowOff>1865313</xdr:rowOff>
    </xdr:from>
    <xdr:ext cx="679052" cy="348557"/>
    <xdr:sp macro="" textlink="">
      <xdr:nvSpPr>
        <xdr:cNvPr id="11" name="TextBox 29">
          <a:extLst>
            <a:ext uri="{FF2B5EF4-FFF2-40B4-BE49-F238E27FC236}">
              <a16:creationId xmlns:a16="http://schemas.microsoft.com/office/drawing/2014/main" id="{CE16510A-047C-4247-80FD-0CF202C05119}"/>
            </a:ext>
          </a:extLst>
        </xdr:cNvPr>
        <xdr:cNvSpPr txBox="1"/>
      </xdr:nvSpPr>
      <xdr:spPr>
        <a:xfrm>
          <a:off x="61093746" y="3026172"/>
          <a:ext cx="679052" cy="348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spAutoFit/>
        </a:bodyPr>
        <a:lstStyle/>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YES...1 </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NO....2 &gt;&gt; next person</a:t>
          </a:r>
        </a:p>
      </xdr:txBody>
    </xdr:sp>
    <xdr:clientData/>
  </xdr:oneCellAnchor>
  <xdr:oneCellAnchor>
    <xdr:from>
      <xdr:col>44</xdr:col>
      <xdr:colOff>150550</xdr:colOff>
      <xdr:row>6</xdr:row>
      <xdr:rowOff>65484</xdr:rowOff>
    </xdr:from>
    <xdr:ext cx="569118" cy="241432"/>
    <xdr:sp macro="" textlink="">
      <xdr:nvSpPr>
        <xdr:cNvPr id="16" name="TextBox 17">
          <a:extLst>
            <a:ext uri="{FF2B5EF4-FFF2-40B4-BE49-F238E27FC236}">
              <a16:creationId xmlns:a16="http://schemas.microsoft.com/office/drawing/2014/main" id="{6FB7C4E6-683F-4C3A-A5C0-3C3797C22907}"/>
            </a:ext>
          </a:extLst>
        </xdr:cNvPr>
        <xdr:cNvSpPr txBox="1"/>
      </xdr:nvSpPr>
      <xdr:spPr>
        <a:xfrm>
          <a:off x="61269300" y="4595151"/>
          <a:ext cx="569118" cy="2414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spAutoFit/>
        </a:bodyPr>
        <a:lstStyle/>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YES...1 </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NO....2 </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1</xdr:col>
      <xdr:colOff>164146</xdr:colOff>
      <xdr:row>5</xdr:row>
      <xdr:rowOff>1201884</xdr:rowOff>
    </xdr:from>
    <xdr:to>
      <xdr:col>1</xdr:col>
      <xdr:colOff>1379220</xdr:colOff>
      <xdr:row>8</xdr:row>
      <xdr:rowOff>47625</xdr:rowOff>
    </xdr:to>
    <xdr:sp macro="" textlink="" fLocksText="0">
      <xdr:nvSpPr>
        <xdr:cNvPr id="2" name="TextBox 20">
          <a:extLst>
            <a:ext uri="{FF2B5EF4-FFF2-40B4-BE49-F238E27FC236}">
              <a16:creationId xmlns:a16="http://schemas.microsoft.com/office/drawing/2014/main" id="{B4D6254E-F275-4E86-B811-76FADE4C065D}"/>
            </a:ext>
          </a:extLst>
        </xdr:cNvPr>
        <xdr:cNvSpPr>
          <a:spLocks noChangeArrowheads="1"/>
        </xdr:cNvSpPr>
      </xdr:nvSpPr>
      <xdr:spPr bwMode="auto">
        <a:xfrm>
          <a:off x="1669096" y="2268684"/>
          <a:ext cx="1215074" cy="1436541"/>
        </a:xfrm>
        <a:prstGeom prst="rect">
          <a:avLst/>
        </a:prstGeom>
        <a:noFill/>
        <a:ln w="9360">
          <a:noFill/>
          <a:round/>
          <a:headEnd/>
          <a:tailEnd/>
        </a:ln>
        <a:effectLst/>
      </xdr:spPr>
      <xdr:txBody>
        <a:bodyPr vertOverflow="clip" wrap="square" lIns="91440" tIns="91440" rIns="91440" bIns="45720" anchor="t" upright="1"/>
        <a:lstStyle/>
        <a:p>
          <a:pPr algn="l" rtl="0">
            <a:defRPr sz="1000"/>
          </a:pPr>
          <a:r>
            <a:rPr lang="en-US" sz="800" b="0" i="0" u="none" strike="noStrike" baseline="0">
              <a:solidFill>
                <a:srgbClr val="000000"/>
              </a:solidFill>
              <a:latin typeface="Courier New"/>
              <a:cs typeface="Courier New"/>
            </a:rPr>
            <a:t>No, no  difficulty....1 Yes, some.....2 Yes, a lot....3 Cannot see....4 </a:t>
          </a:r>
        </a:p>
      </xdr:txBody>
    </xdr:sp>
    <xdr:clientData/>
  </xdr:twoCellAnchor>
  <xdr:twoCellAnchor>
    <xdr:from>
      <xdr:col>2</xdr:col>
      <xdr:colOff>75778</xdr:colOff>
      <xdr:row>5</xdr:row>
      <xdr:rowOff>1258146</xdr:rowOff>
    </xdr:from>
    <xdr:to>
      <xdr:col>3</xdr:col>
      <xdr:colOff>18628</xdr:colOff>
      <xdr:row>6</xdr:row>
      <xdr:rowOff>161925</xdr:rowOff>
    </xdr:to>
    <xdr:sp macro="" textlink="" fLocksText="0">
      <xdr:nvSpPr>
        <xdr:cNvPr id="3" name="TextBox 33">
          <a:extLst>
            <a:ext uri="{FF2B5EF4-FFF2-40B4-BE49-F238E27FC236}">
              <a16:creationId xmlns:a16="http://schemas.microsoft.com/office/drawing/2014/main" id="{4857399D-58DA-4CC7-8EAB-2F0944BE202F}"/>
            </a:ext>
          </a:extLst>
        </xdr:cNvPr>
        <xdr:cNvSpPr>
          <a:spLocks noChangeArrowheads="1"/>
        </xdr:cNvSpPr>
      </xdr:nvSpPr>
      <xdr:spPr bwMode="auto">
        <a:xfrm>
          <a:off x="3085678" y="2324946"/>
          <a:ext cx="1447800" cy="1113579"/>
        </a:xfrm>
        <a:prstGeom prst="rect">
          <a:avLst/>
        </a:prstGeom>
        <a:noFill/>
        <a:ln w="9360">
          <a:noFill/>
          <a:round/>
          <a:headEnd/>
          <a:tailEnd/>
        </a:ln>
        <a:effectLst/>
      </xdr:spPr>
      <xdr:txBody>
        <a:bodyPr vertOverflow="clip" wrap="square" lIns="91440" tIns="91440" rIns="91440" bIns="45720" anchor="t" upright="1"/>
        <a:lstStyle/>
        <a:p>
          <a:pPr algn="l" rtl="0">
            <a:defRPr sz="1000"/>
          </a:pPr>
          <a:r>
            <a:rPr lang="en-US" sz="800" b="0" i="0" u="none" strike="noStrike" baseline="0">
              <a:solidFill>
                <a:srgbClr val="000000"/>
              </a:solidFill>
              <a:latin typeface="Courier New"/>
              <a:cs typeface="Courier New"/>
            </a:rPr>
            <a:t>No, no  difficulty.....1 </a:t>
          </a:r>
        </a:p>
        <a:p>
          <a:pPr algn="l" rtl="0">
            <a:defRPr sz="1000"/>
          </a:pPr>
          <a:r>
            <a:rPr lang="en-US" sz="800" b="0" i="0" u="none" strike="noStrike" baseline="0">
              <a:solidFill>
                <a:srgbClr val="000000"/>
              </a:solidFill>
              <a:latin typeface="Courier New"/>
              <a:cs typeface="Courier New"/>
            </a:rPr>
            <a:t>Yes, some......2 </a:t>
          </a:r>
        </a:p>
        <a:p>
          <a:pPr algn="l" rtl="0">
            <a:defRPr sz="1000"/>
          </a:pPr>
          <a:r>
            <a:rPr lang="en-US" sz="800" b="0" i="0" u="none" strike="noStrike" baseline="0">
              <a:solidFill>
                <a:srgbClr val="000000"/>
              </a:solidFill>
              <a:latin typeface="Courier New"/>
              <a:cs typeface="Courier New"/>
            </a:rPr>
            <a:t>Yes, a lot.....3 </a:t>
          </a:r>
        </a:p>
        <a:p>
          <a:pPr algn="l" rtl="0">
            <a:defRPr sz="1000"/>
          </a:pPr>
          <a:r>
            <a:rPr lang="en-US" sz="800" b="0" i="0" u="none" strike="noStrike" baseline="0">
              <a:solidFill>
                <a:srgbClr val="000000"/>
              </a:solidFill>
              <a:latin typeface="Courier New"/>
              <a:cs typeface="Courier New"/>
            </a:rPr>
            <a:t>Cannot hear....4 </a:t>
          </a:r>
        </a:p>
      </xdr:txBody>
    </xdr:sp>
    <xdr:clientData/>
  </xdr:twoCellAnchor>
  <xdr:twoCellAnchor>
    <xdr:from>
      <xdr:col>3</xdr:col>
      <xdr:colOff>104423</xdr:colOff>
      <xdr:row>5</xdr:row>
      <xdr:rowOff>1242836</xdr:rowOff>
    </xdr:from>
    <xdr:to>
      <xdr:col>3</xdr:col>
      <xdr:colOff>1352550</xdr:colOff>
      <xdr:row>5</xdr:row>
      <xdr:rowOff>2129367</xdr:rowOff>
    </xdr:to>
    <xdr:sp macro="" textlink="" fLocksText="0">
      <xdr:nvSpPr>
        <xdr:cNvPr id="4" name="TextBox 34">
          <a:extLst>
            <a:ext uri="{FF2B5EF4-FFF2-40B4-BE49-F238E27FC236}">
              <a16:creationId xmlns:a16="http://schemas.microsoft.com/office/drawing/2014/main" id="{5812DCDB-74C7-492C-829A-B57A2AF83ACB}"/>
            </a:ext>
          </a:extLst>
        </xdr:cNvPr>
        <xdr:cNvSpPr>
          <a:spLocks noChangeArrowheads="1"/>
        </xdr:cNvSpPr>
      </xdr:nvSpPr>
      <xdr:spPr bwMode="auto">
        <a:xfrm>
          <a:off x="58092623" y="2119136"/>
          <a:ext cx="457552" cy="886531"/>
        </a:xfrm>
        <a:prstGeom prst="rect">
          <a:avLst/>
        </a:prstGeom>
        <a:noFill/>
        <a:ln w="9360">
          <a:noFill/>
          <a:round/>
          <a:headEnd/>
          <a:tailEnd/>
        </a:ln>
        <a:effectLst/>
      </xdr:spPr>
      <xdr:txBody>
        <a:bodyPr vertOverflow="clip" wrap="square" lIns="91440" tIns="91440" rIns="91440" bIns="45720" anchor="t" upright="1"/>
        <a:lstStyle/>
        <a:p>
          <a:pPr algn="l" rtl="0">
            <a:defRPr sz="1000"/>
          </a:pPr>
          <a:r>
            <a:rPr lang="en-US" sz="800" b="0" i="0" u="none" strike="noStrike" baseline="0">
              <a:solidFill>
                <a:srgbClr val="000000"/>
              </a:solidFill>
              <a:latin typeface="Courier New"/>
              <a:cs typeface="Courier New"/>
            </a:rPr>
            <a:t>No, no  difficulty....1 Yes, some.....2 Yes, a lot....3 Cannot do.....4 </a:t>
          </a:r>
        </a:p>
      </xdr:txBody>
    </xdr:sp>
    <xdr:clientData/>
  </xdr:twoCellAnchor>
  <xdr:oneCellAnchor>
    <xdr:from>
      <xdr:col>0</xdr:col>
      <xdr:colOff>68036</xdr:colOff>
      <xdr:row>5</xdr:row>
      <xdr:rowOff>1293546</xdr:rowOff>
    </xdr:from>
    <xdr:ext cx="1394732" cy="514616"/>
    <xdr:sp macro="" textlink="">
      <xdr:nvSpPr>
        <xdr:cNvPr id="8" name="TextBox 29">
          <a:extLst>
            <a:ext uri="{FF2B5EF4-FFF2-40B4-BE49-F238E27FC236}">
              <a16:creationId xmlns:a16="http://schemas.microsoft.com/office/drawing/2014/main" id="{54681384-3A84-4006-9EF0-5CB48A9BC5F6}"/>
            </a:ext>
          </a:extLst>
        </xdr:cNvPr>
        <xdr:cNvSpPr txBox="1"/>
      </xdr:nvSpPr>
      <xdr:spPr>
        <a:xfrm>
          <a:off x="68036" y="2348100"/>
          <a:ext cx="1394732" cy="5146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oAutofit/>
        </a:bodyPr>
        <a:lstStyle/>
        <a:p>
          <a:pPr algn="l"/>
          <a:r>
            <a:rPr lang="en-US" sz="800" b="0" cap="all" baseline="0">
              <a:solidFill>
                <a:schemeClr val="dk1"/>
              </a:solidFill>
              <a:effectLst/>
              <a:latin typeface="Courier New" panose="02070309020205020404" pitchFamily="49" charset="0"/>
              <a:ea typeface="+mn-ea"/>
              <a:cs typeface="Courier New" panose="02070309020205020404" pitchFamily="49" charset="0"/>
            </a:rPr>
            <a:t>YES...1 </a:t>
          </a:r>
        </a:p>
        <a:p>
          <a:pPr algn="l"/>
          <a:r>
            <a:rPr lang="en-US" sz="800" b="0" cap="all" baseline="0">
              <a:solidFill>
                <a:schemeClr val="dk1"/>
              </a:solidFill>
              <a:effectLst/>
              <a:latin typeface="Courier New" panose="02070309020205020404" pitchFamily="49" charset="0"/>
              <a:ea typeface="+mn-ea"/>
              <a:cs typeface="Courier New" panose="02070309020205020404" pitchFamily="49" charset="0"/>
            </a:rPr>
            <a:t>NO....2 &gt;&gt; NEXT PERSON</a:t>
          </a:r>
        </a:p>
      </xdr:txBody>
    </xdr:sp>
    <xdr:clientData/>
  </xdr:oneCellAnchor>
  <xdr:twoCellAnchor>
    <xdr:from>
      <xdr:col>4</xdr:col>
      <xdr:colOff>142875</xdr:colOff>
      <xdr:row>5</xdr:row>
      <xdr:rowOff>1200150</xdr:rowOff>
    </xdr:from>
    <xdr:to>
      <xdr:col>4</xdr:col>
      <xdr:colOff>1391002</xdr:colOff>
      <xdr:row>5</xdr:row>
      <xdr:rowOff>2086681</xdr:rowOff>
    </xdr:to>
    <xdr:sp macro="" textlink="" fLocksText="0">
      <xdr:nvSpPr>
        <xdr:cNvPr id="9" name="TextBox 34">
          <a:extLst>
            <a:ext uri="{FF2B5EF4-FFF2-40B4-BE49-F238E27FC236}">
              <a16:creationId xmlns:a16="http://schemas.microsoft.com/office/drawing/2014/main" id="{62E98600-4D4B-4ED6-9E52-44E8B4FF14C0}"/>
            </a:ext>
          </a:extLst>
        </xdr:cNvPr>
        <xdr:cNvSpPr>
          <a:spLocks noChangeArrowheads="1"/>
        </xdr:cNvSpPr>
      </xdr:nvSpPr>
      <xdr:spPr bwMode="auto">
        <a:xfrm>
          <a:off x="6610350" y="2000250"/>
          <a:ext cx="1248127" cy="886531"/>
        </a:xfrm>
        <a:prstGeom prst="rect">
          <a:avLst/>
        </a:prstGeom>
        <a:noFill/>
        <a:ln w="9360">
          <a:noFill/>
          <a:round/>
          <a:headEnd/>
          <a:tailEnd/>
        </a:ln>
        <a:effectLst/>
      </xdr:spPr>
      <xdr:txBody>
        <a:bodyPr vertOverflow="clip" wrap="square" lIns="91440" tIns="91440" rIns="91440" bIns="45720" anchor="t" upright="1"/>
        <a:lstStyle/>
        <a:p>
          <a:pPr algn="l" rtl="0">
            <a:defRPr sz="1000"/>
          </a:pPr>
          <a:r>
            <a:rPr lang="en-US" sz="800" b="0" i="0" u="none" strike="noStrike" baseline="0">
              <a:solidFill>
                <a:srgbClr val="000000"/>
              </a:solidFill>
              <a:latin typeface="Courier New"/>
              <a:cs typeface="Courier New"/>
            </a:rPr>
            <a:t>No, no  difficulty....1 Yes, some.....2 Yes, a lot....3 Cannot do.....4 </a:t>
          </a:r>
        </a:p>
      </xdr:txBody>
    </xdr:sp>
    <xdr:clientData/>
  </xdr:twoCellAnchor>
  <xdr:twoCellAnchor>
    <xdr:from>
      <xdr:col>5</xdr:col>
      <xdr:colOff>180975</xdr:colOff>
      <xdr:row>5</xdr:row>
      <xdr:rowOff>1228725</xdr:rowOff>
    </xdr:from>
    <xdr:to>
      <xdr:col>5</xdr:col>
      <xdr:colOff>1429102</xdr:colOff>
      <xdr:row>5</xdr:row>
      <xdr:rowOff>2115256</xdr:rowOff>
    </xdr:to>
    <xdr:sp macro="" textlink="" fLocksText="0">
      <xdr:nvSpPr>
        <xdr:cNvPr id="10" name="TextBox 34">
          <a:extLst>
            <a:ext uri="{FF2B5EF4-FFF2-40B4-BE49-F238E27FC236}">
              <a16:creationId xmlns:a16="http://schemas.microsoft.com/office/drawing/2014/main" id="{CFA396F8-892F-4EF1-A640-4FFC1C490ACF}"/>
            </a:ext>
          </a:extLst>
        </xdr:cNvPr>
        <xdr:cNvSpPr>
          <a:spLocks noChangeArrowheads="1"/>
        </xdr:cNvSpPr>
      </xdr:nvSpPr>
      <xdr:spPr bwMode="auto">
        <a:xfrm>
          <a:off x="8143875" y="2028825"/>
          <a:ext cx="1248127" cy="886531"/>
        </a:xfrm>
        <a:prstGeom prst="rect">
          <a:avLst/>
        </a:prstGeom>
        <a:noFill/>
        <a:ln w="9360">
          <a:noFill/>
          <a:round/>
          <a:headEnd/>
          <a:tailEnd/>
        </a:ln>
        <a:effectLst/>
      </xdr:spPr>
      <xdr:txBody>
        <a:bodyPr vertOverflow="clip" wrap="square" lIns="91440" tIns="91440" rIns="91440" bIns="45720" anchor="t" upright="1"/>
        <a:lstStyle/>
        <a:p>
          <a:pPr algn="l" rtl="0">
            <a:defRPr sz="1000"/>
          </a:pPr>
          <a:r>
            <a:rPr lang="en-US" sz="800" b="0" i="0" u="none" strike="noStrike" baseline="0">
              <a:solidFill>
                <a:srgbClr val="000000"/>
              </a:solidFill>
              <a:latin typeface="Courier New"/>
              <a:cs typeface="Courier New"/>
            </a:rPr>
            <a:t>No, no  difficulty....1 Yes, some.....2 Yes, a lot....3 Cannot do.....4 </a:t>
          </a:r>
        </a:p>
      </xdr:txBody>
    </xdr:sp>
    <xdr:clientData/>
  </xdr:twoCellAnchor>
  <xdr:twoCellAnchor>
    <xdr:from>
      <xdr:col>6</xdr:col>
      <xdr:colOff>81643</xdr:colOff>
      <xdr:row>5</xdr:row>
      <xdr:rowOff>1634219</xdr:rowOff>
    </xdr:from>
    <xdr:to>
      <xdr:col>6</xdr:col>
      <xdr:colOff>1433512</xdr:colOff>
      <xdr:row>7</xdr:row>
      <xdr:rowOff>93209</xdr:rowOff>
    </xdr:to>
    <xdr:sp macro="" textlink="" fLocksText="0">
      <xdr:nvSpPr>
        <xdr:cNvPr id="11" name="TextBox 34">
          <a:extLst>
            <a:ext uri="{FF2B5EF4-FFF2-40B4-BE49-F238E27FC236}">
              <a16:creationId xmlns:a16="http://schemas.microsoft.com/office/drawing/2014/main" id="{D184AA3E-73A5-4C60-A15E-74E17814CA55}"/>
            </a:ext>
          </a:extLst>
        </xdr:cNvPr>
        <xdr:cNvSpPr>
          <a:spLocks noChangeArrowheads="1"/>
        </xdr:cNvSpPr>
      </xdr:nvSpPr>
      <xdr:spPr bwMode="auto">
        <a:xfrm>
          <a:off x="9103179" y="2688773"/>
          <a:ext cx="1351869" cy="867454"/>
        </a:xfrm>
        <a:prstGeom prst="rect">
          <a:avLst/>
        </a:prstGeom>
        <a:noFill/>
        <a:ln w="9360">
          <a:noFill/>
          <a:round/>
          <a:headEnd/>
          <a:tailEnd/>
        </a:ln>
        <a:effectLst/>
      </xdr:spPr>
      <xdr:txBody>
        <a:bodyPr vertOverflow="clip" wrap="square" lIns="91440" tIns="91440" rIns="91440" bIns="45720" anchor="t" upright="1"/>
        <a:lstStyle/>
        <a:p>
          <a:pPr algn="l" rtl="0">
            <a:defRPr sz="1000"/>
          </a:pPr>
          <a:r>
            <a:rPr lang="en-US" sz="800" b="0" i="0" u="none" strike="noStrike" baseline="0">
              <a:solidFill>
                <a:srgbClr val="000000"/>
              </a:solidFill>
              <a:latin typeface="Courier New"/>
              <a:cs typeface="Courier New"/>
            </a:rPr>
            <a:t>No, no  difficulty....1 </a:t>
          </a:r>
        </a:p>
        <a:p>
          <a:pPr algn="l" rtl="0">
            <a:defRPr sz="1000"/>
          </a:pPr>
          <a:r>
            <a:rPr lang="en-US" sz="800" b="0" i="0" u="none" strike="noStrike" baseline="0">
              <a:solidFill>
                <a:srgbClr val="000000"/>
              </a:solidFill>
              <a:latin typeface="Courier New"/>
              <a:cs typeface="Courier New"/>
            </a:rPr>
            <a:t>Yes, some.....2 Yes, a lot....3 Cannot do.....4 </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7937</xdr:colOff>
      <xdr:row>0</xdr:row>
      <xdr:rowOff>7937</xdr:rowOff>
    </xdr:from>
    <xdr:to>
      <xdr:col>0</xdr:col>
      <xdr:colOff>66675</xdr:colOff>
      <xdr:row>0</xdr:row>
      <xdr:rowOff>162851</xdr:rowOff>
    </xdr:to>
    <xdr:sp macro="" textlink="">
      <xdr:nvSpPr>
        <xdr:cNvPr id="2" name="TextBox 1">
          <a:extLst>
            <a:ext uri="{FF2B5EF4-FFF2-40B4-BE49-F238E27FC236}">
              <a16:creationId xmlns:a16="http://schemas.microsoft.com/office/drawing/2014/main" id="{D6529C81-227F-4600-AD4E-7B29A4B5CDC3}"/>
            </a:ext>
          </a:extLst>
        </xdr:cNvPr>
        <xdr:cNvSpPr txBox="1"/>
      </xdr:nvSpPr>
      <xdr:spPr>
        <a:xfrm>
          <a:off x="7937" y="7937"/>
          <a:ext cx="58738" cy="154914"/>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5A0T</a:t>
          </a:r>
        </a:p>
      </xdr:txBody>
    </xdr:sp>
    <xdr:clientData/>
  </xdr:twoCellAnchor>
  <xdr:oneCellAnchor>
    <xdr:from>
      <xdr:col>1</xdr:col>
      <xdr:colOff>0</xdr:colOff>
      <xdr:row>4</xdr:row>
      <xdr:rowOff>1571625</xdr:rowOff>
    </xdr:from>
    <xdr:ext cx="77782" cy="227475"/>
    <xdr:sp macro="" textlink="">
      <xdr:nvSpPr>
        <xdr:cNvPr id="5" name="TextBox 10">
          <a:extLst>
            <a:ext uri="{FF2B5EF4-FFF2-40B4-BE49-F238E27FC236}">
              <a16:creationId xmlns:a16="http://schemas.microsoft.com/office/drawing/2014/main" id="{651C8018-DB2D-499B-97C7-50EEE4970E51}"/>
            </a:ext>
          </a:extLst>
        </xdr:cNvPr>
        <xdr:cNvSpPr txBox="1"/>
      </xdr:nvSpPr>
      <xdr:spPr>
        <a:xfrm>
          <a:off x="3095625" y="2447925"/>
          <a:ext cx="77782" cy="2274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800">
            <a:latin typeface="Courier New" pitchFamily="49" charset="0"/>
            <a:cs typeface="Courier New" pitchFamily="49" charset="0"/>
          </a:endParaRPr>
        </a:p>
      </xdr:txBody>
    </xdr:sp>
    <xdr:clientData/>
  </xdr:oneCellAnchor>
  <xdr:oneCellAnchor>
    <xdr:from>
      <xdr:col>1</xdr:col>
      <xdr:colOff>96981</xdr:colOff>
      <xdr:row>4</xdr:row>
      <xdr:rowOff>2255273</xdr:rowOff>
    </xdr:from>
    <xdr:ext cx="750744" cy="348557"/>
    <xdr:sp macro="" textlink="">
      <xdr:nvSpPr>
        <xdr:cNvPr id="7" name="TextBox 17">
          <a:extLst>
            <a:ext uri="{FF2B5EF4-FFF2-40B4-BE49-F238E27FC236}">
              <a16:creationId xmlns:a16="http://schemas.microsoft.com/office/drawing/2014/main" id="{862F32BF-6AC7-42C1-AA8F-6B2F9EF36EC9}"/>
            </a:ext>
          </a:extLst>
        </xdr:cNvPr>
        <xdr:cNvSpPr txBox="1"/>
      </xdr:nvSpPr>
      <xdr:spPr>
        <a:xfrm>
          <a:off x="392256" y="3274448"/>
          <a:ext cx="750744" cy="348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spAutoFit/>
        </a:bodyPr>
        <a:lstStyle/>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YES...1 </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NO....2  &gt;&gt; next person</a:t>
          </a:r>
        </a:p>
      </xdr:txBody>
    </xdr:sp>
    <xdr:clientData/>
  </xdr:oneCellAnchor>
  <xdr:oneCellAnchor>
    <xdr:from>
      <xdr:col>2</xdr:col>
      <xdr:colOff>164041</xdr:colOff>
      <xdr:row>4</xdr:row>
      <xdr:rowOff>2513542</xdr:rowOff>
    </xdr:from>
    <xdr:ext cx="970358" cy="232371"/>
    <xdr:sp macro="" textlink="">
      <xdr:nvSpPr>
        <xdr:cNvPr id="9" name="TextBox 17">
          <a:extLst>
            <a:ext uri="{FF2B5EF4-FFF2-40B4-BE49-F238E27FC236}">
              <a16:creationId xmlns:a16="http://schemas.microsoft.com/office/drawing/2014/main" id="{29C8EC8C-CF50-4545-AF91-0B28E9AB48CA}"/>
            </a:ext>
          </a:extLst>
        </xdr:cNvPr>
        <xdr:cNvSpPr txBox="1"/>
      </xdr:nvSpPr>
      <xdr:spPr>
        <a:xfrm>
          <a:off x="2030941" y="3294592"/>
          <a:ext cx="970358" cy="2323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spAutoFit/>
        </a:bodyPr>
        <a:lstStyle/>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YES...1 </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NO....2 </a:t>
          </a:r>
        </a:p>
      </xdr:txBody>
    </xdr:sp>
    <xdr:clientData/>
  </xdr:oneCellAnchor>
  <xdr:oneCellAnchor>
    <xdr:from>
      <xdr:col>3</xdr:col>
      <xdr:colOff>115887</xdr:colOff>
      <xdr:row>4</xdr:row>
      <xdr:rowOff>2513541</xdr:rowOff>
    </xdr:from>
    <xdr:ext cx="970358" cy="348557"/>
    <xdr:sp macro="" textlink="">
      <xdr:nvSpPr>
        <xdr:cNvPr id="10" name="TextBox 17">
          <a:extLst>
            <a:ext uri="{FF2B5EF4-FFF2-40B4-BE49-F238E27FC236}">
              <a16:creationId xmlns:a16="http://schemas.microsoft.com/office/drawing/2014/main" id="{05B8C9DB-E51B-48AE-9C3A-16D01D1538D9}"/>
            </a:ext>
          </a:extLst>
        </xdr:cNvPr>
        <xdr:cNvSpPr txBox="1"/>
      </xdr:nvSpPr>
      <xdr:spPr>
        <a:xfrm>
          <a:off x="3182937" y="3294591"/>
          <a:ext cx="970358" cy="348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spAutoFit/>
        </a:bodyPr>
        <a:lstStyle/>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YES...1 </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NO....2 &gt;&gt; FILTER2</a:t>
          </a:r>
        </a:p>
      </xdr:txBody>
    </xdr:sp>
    <xdr:clientData/>
  </xdr:oneCellAnchor>
  <xdr:oneCellAnchor>
    <xdr:from>
      <xdr:col>5</xdr:col>
      <xdr:colOff>169333</xdr:colOff>
      <xdr:row>4</xdr:row>
      <xdr:rowOff>2344208</xdr:rowOff>
    </xdr:from>
    <xdr:ext cx="970358" cy="348557"/>
    <xdr:sp macro="" textlink="">
      <xdr:nvSpPr>
        <xdr:cNvPr id="11" name="TextBox 17">
          <a:extLst>
            <a:ext uri="{FF2B5EF4-FFF2-40B4-BE49-F238E27FC236}">
              <a16:creationId xmlns:a16="http://schemas.microsoft.com/office/drawing/2014/main" id="{92E5512D-323E-4CD1-9B35-95FF7F84C7A4}"/>
            </a:ext>
          </a:extLst>
        </xdr:cNvPr>
        <xdr:cNvSpPr txBox="1"/>
      </xdr:nvSpPr>
      <xdr:spPr>
        <a:xfrm>
          <a:off x="6684433" y="3125258"/>
          <a:ext cx="970358" cy="348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spAutoFit/>
        </a:bodyPr>
        <a:lstStyle/>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YES...1 </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NO....2 &gt;&gt; FILTER2</a:t>
          </a:r>
        </a:p>
      </xdr:txBody>
    </xdr:sp>
    <xdr:clientData/>
  </xdr:oneCellAnchor>
  <xdr:oneCellAnchor>
    <xdr:from>
      <xdr:col>7</xdr:col>
      <xdr:colOff>39832</xdr:colOff>
      <xdr:row>4</xdr:row>
      <xdr:rowOff>2476500</xdr:rowOff>
    </xdr:from>
    <xdr:ext cx="684068" cy="485775"/>
    <xdr:sp macro="" textlink="">
      <xdr:nvSpPr>
        <xdr:cNvPr id="12" name="TextBox 17">
          <a:extLst>
            <a:ext uri="{FF2B5EF4-FFF2-40B4-BE49-F238E27FC236}">
              <a16:creationId xmlns:a16="http://schemas.microsoft.com/office/drawing/2014/main" id="{0059A4A1-A5B4-4082-9A40-FAB7543F197B}"/>
            </a:ext>
          </a:extLst>
        </xdr:cNvPr>
        <xdr:cNvSpPr txBox="1"/>
      </xdr:nvSpPr>
      <xdr:spPr>
        <a:xfrm>
          <a:off x="8193232" y="3495675"/>
          <a:ext cx="684068"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oAutofit/>
        </a:bodyPr>
        <a:lstStyle/>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YES...1 </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NO....2 &gt;&gt; next person</a:t>
          </a:r>
        </a:p>
      </xdr:txBody>
    </xdr:sp>
    <xdr:clientData/>
  </xdr:oneCellAnchor>
  <xdr:oneCellAnchor>
    <xdr:from>
      <xdr:col>11</xdr:col>
      <xdr:colOff>143307</xdr:colOff>
      <xdr:row>4</xdr:row>
      <xdr:rowOff>2399001</xdr:rowOff>
    </xdr:from>
    <xdr:ext cx="970358" cy="348557"/>
    <xdr:sp macro="" textlink="">
      <xdr:nvSpPr>
        <xdr:cNvPr id="13" name="TextBox 17">
          <a:extLst>
            <a:ext uri="{FF2B5EF4-FFF2-40B4-BE49-F238E27FC236}">
              <a16:creationId xmlns:a16="http://schemas.microsoft.com/office/drawing/2014/main" id="{C8AA663C-F631-4247-BDDC-FC0E7B5DE008}"/>
            </a:ext>
          </a:extLst>
        </xdr:cNvPr>
        <xdr:cNvSpPr txBox="1"/>
      </xdr:nvSpPr>
      <xdr:spPr>
        <a:xfrm>
          <a:off x="15049932" y="3418176"/>
          <a:ext cx="970358" cy="348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spAutoFit/>
        </a:bodyPr>
        <a:lstStyle/>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YES...1 </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NO....2 &gt;&gt; NEXT PERSON </a:t>
          </a:r>
        </a:p>
      </xdr:txBody>
    </xdr:sp>
    <xdr:clientData/>
  </xdr:oneCellAnchor>
  <xdr:oneCellAnchor>
    <xdr:from>
      <xdr:col>16</xdr:col>
      <xdr:colOff>134216</xdr:colOff>
      <xdr:row>4</xdr:row>
      <xdr:rowOff>2896899</xdr:rowOff>
    </xdr:from>
    <xdr:ext cx="970358" cy="428192"/>
    <xdr:sp macro="" textlink="">
      <xdr:nvSpPr>
        <xdr:cNvPr id="14" name="TextBox 17">
          <a:extLst>
            <a:ext uri="{FF2B5EF4-FFF2-40B4-BE49-F238E27FC236}">
              <a16:creationId xmlns:a16="http://schemas.microsoft.com/office/drawing/2014/main" id="{B01B023B-3B8E-431A-B9C0-4FE98CCF1EE1}"/>
            </a:ext>
          </a:extLst>
        </xdr:cNvPr>
        <xdr:cNvSpPr txBox="1"/>
      </xdr:nvSpPr>
      <xdr:spPr>
        <a:xfrm>
          <a:off x="24336375" y="3676217"/>
          <a:ext cx="970358" cy="4281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oAutofit/>
        </a:bodyPr>
        <a:lstStyle/>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YES...1 </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NO....2 &gt;&gt; next person</a:t>
          </a:r>
        </a:p>
      </xdr:txBody>
    </xdr:sp>
    <xdr:clientData/>
  </xdr:oneCellAnchor>
  <xdr:oneCellAnchor>
    <xdr:from>
      <xdr:col>17</xdr:col>
      <xdr:colOff>38966</xdr:colOff>
      <xdr:row>4</xdr:row>
      <xdr:rowOff>2905558</xdr:rowOff>
    </xdr:from>
    <xdr:ext cx="970358" cy="348557"/>
    <xdr:sp macro="" textlink="">
      <xdr:nvSpPr>
        <xdr:cNvPr id="15" name="TextBox 17">
          <a:extLst>
            <a:ext uri="{FF2B5EF4-FFF2-40B4-BE49-F238E27FC236}">
              <a16:creationId xmlns:a16="http://schemas.microsoft.com/office/drawing/2014/main" id="{5750CDD1-7C0A-493D-9919-55DA15C25F3E}"/>
            </a:ext>
          </a:extLst>
        </xdr:cNvPr>
        <xdr:cNvSpPr txBox="1"/>
      </xdr:nvSpPr>
      <xdr:spPr>
        <a:xfrm>
          <a:off x="19365191" y="3924733"/>
          <a:ext cx="970358" cy="348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spAutoFit/>
        </a:bodyPr>
        <a:lstStyle/>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YES...1 </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NO....2 &gt;&gt; </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next person</a:t>
          </a:r>
        </a:p>
      </xdr:txBody>
    </xdr:sp>
    <xdr:clientData/>
  </xdr:oneCellAnchor>
  <xdr:oneCellAnchor>
    <xdr:from>
      <xdr:col>8</xdr:col>
      <xdr:colOff>77931</xdr:colOff>
      <xdr:row>4</xdr:row>
      <xdr:rowOff>1883784</xdr:rowOff>
    </xdr:from>
    <xdr:ext cx="1693719" cy="1383291"/>
    <xdr:sp macro="" textlink="">
      <xdr:nvSpPr>
        <xdr:cNvPr id="25" name="TextBox 17">
          <a:extLst>
            <a:ext uri="{FF2B5EF4-FFF2-40B4-BE49-F238E27FC236}">
              <a16:creationId xmlns:a16="http://schemas.microsoft.com/office/drawing/2014/main" id="{055D86DA-5059-4963-8B01-C71D0266AF80}"/>
            </a:ext>
          </a:extLst>
        </xdr:cNvPr>
        <xdr:cNvSpPr txBox="1"/>
      </xdr:nvSpPr>
      <xdr:spPr>
        <a:xfrm>
          <a:off x="8859981" y="2902959"/>
          <a:ext cx="1693719" cy="13832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oAutofit/>
        </a:bodyPr>
        <a:lstStyle/>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YES, HAS ONLY A CARD...1</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YES, HAS ONLY </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ANOTHER DOCUMENT.......2</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YES, HAS CARD AND </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OTHER DOCUMENT.........3</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NO, NO CARD AND </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NO OTHER DOCUMENT......4 &gt;&gt; Q12</a:t>
          </a:r>
        </a:p>
      </xdr:txBody>
    </xdr:sp>
    <xdr:clientData/>
  </xdr:oneCellAnchor>
  <xdr:oneCellAnchor>
    <xdr:from>
      <xdr:col>9</xdr:col>
      <xdr:colOff>93518</xdr:colOff>
      <xdr:row>4</xdr:row>
      <xdr:rowOff>1780308</xdr:rowOff>
    </xdr:from>
    <xdr:ext cx="1649557" cy="1353417"/>
    <xdr:sp macro="" textlink="">
      <xdr:nvSpPr>
        <xdr:cNvPr id="26" name="TextBox 17">
          <a:extLst>
            <a:ext uri="{FF2B5EF4-FFF2-40B4-BE49-F238E27FC236}">
              <a16:creationId xmlns:a16="http://schemas.microsoft.com/office/drawing/2014/main" id="{03FD3B29-4E47-4F87-91E3-2B395990B9E3}"/>
            </a:ext>
          </a:extLst>
        </xdr:cNvPr>
        <xdr:cNvSpPr txBox="1"/>
      </xdr:nvSpPr>
      <xdr:spPr>
        <a:xfrm>
          <a:off x="10980593" y="2799483"/>
          <a:ext cx="1649557" cy="13534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oAutofit/>
        </a:bodyPr>
        <a:lstStyle/>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YES, ONLY CARD SEEN.....1</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YES, ONLY OTHER </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DOCUMENT SEEN...........2</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YES, CARD AND OTHER DOCUMENT SEEN...........3</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NO CARD AND NO OTHER DOCUMENT SEEN...........4 &gt;&gt; Q12</a:t>
          </a:r>
        </a:p>
      </xdr:txBody>
    </xdr:sp>
    <xdr:clientData/>
  </xdr:oneCellAnchor>
  <xdr:oneCellAnchor>
    <xdr:from>
      <xdr:col>6</xdr:col>
      <xdr:colOff>160626</xdr:colOff>
      <xdr:row>4</xdr:row>
      <xdr:rowOff>935182</xdr:rowOff>
    </xdr:from>
    <xdr:ext cx="2814204" cy="2207527"/>
    <xdr:sp macro="" textlink="">
      <xdr:nvSpPr>
        <xdr:cNvPr id="27" name="TextBox 17">
          <a:extLst>
            <a:ext uri="{FF2B5EF4-FFF2-40B4-BE49-F238E27FC236}">
              <a16:creationId xmlns:a16="http://schemas.microsoft.com/office/drawing/2014/main" id="{D4874E61-D535-4E72-BC3F-359BD6C2047A}"/>
            </a:ext>
          </a:extLst>
        </xdr:cNvPr>
        <xdr:cNvSpPr txBox="1"/>
      </xdr:nvSpPr>
      <xdr:spPr>
        <a:xfrm>
          <a:off x="5272914" y="2113699"/>
          <a:ext cx="2814204" cy="2207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spAutoFit/>
        </a:bodyPr>
        <a:lstStyle/>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GOVERNMENT HOSPITAL....................1</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GOVERNMENT HEALTH CENTER...............2</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GOVERNMENT HEALTH POST.................3</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MOBILE CLINIC..........................4</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COMMUNITY HEALTH WORKER/FIELD WORKER...5</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OTHER PUBLIC SECTOR (SPECIFY)..........6</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PRIVATE HOSPITAL.......................7</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PRIVATE CLINIC.........................8</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PHARMACY...............................9</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PRIVATE DOCTOR.........................10</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OTHER PRIVATE MEDICAL SECTOR (SPECIFY).11</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NGO HOSPITAL...........................12</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NGO CLINIC.............................13</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OTHER NGO MEDICAL SECTOR (SPECIFY).....14</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SHOP...................................15</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TRADITIONAL PRACTITIONER...............16</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MARKET.................................17</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ITINERANT DRUG SELLER..................18</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OTHER (SPECIFY)........................96</a:t>
          </a:r>
        </a:p>
      </xdr:txBody>
    </xdr:sp>
    <xdr:clientData/>
  </xdr:oneCellAnchor>
  <xdr:oneCellAnchor>
    <xdr:from>
      <xdr:col>4</xdr:col>
      <xdr:colOff>112135</xdr:colOff>
      <xdr:row>4</xdr:row>
      <xdr:rowOff>2371725</xdr:rowOff>
    </xdr:from>
    <xdr:ext cx="1240415" cy="464743"/>
    <xdr:sp macro="" textlink="">
      <xdr:nvSpPr>
        <xdr:cNvPr id="28" name="TextBox 17">
          <a:extLst>
            <a:ext uri="{FF2B5EF4-FFF2-40B4-BE49-F238E27FC236}">
              <a16:creationId xmlns:a16="http://schemas.microsoft.com/office/drawing/2014/main" id="{1840804C-1034-4485-8235-58B8E3C07F17}"/>
            </a:ext>
          </a:extLst>
        </xdr:cNvPr>
        <xdr:cNvSpPr txBox="1"/>
      </xdr:nvSpPr>
      <xdr:spPr>
        <a:xfrm>
          <a:off x="3464935" y="3390900"/>
          <a:ext cx="1240415" cy="4647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spAutoFit/>
        </a:bodyPr>
        <a:lstStyle/>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CHEST ONLY........1</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NOSE ONLY.........2</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BOTH..............3</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OTHER (SPECIFY)..96</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0</xdr:col>
      <xdr:colOff>7937</xdr:colOff>
      <xdr:row>0</xdr:row>
      <xdr:rowOff>7937</xdr:rowOff>
    </xdr:from>
    <xdr:to>
      <xdr:col>0</xdr:col>
      <xdr:colOff>66675</xdr:colOff>
      <xdr:row>0</xdr:row>
      <xdr:rowOff>110529</xdr:rowOff>
    </xdr:to>
    <xdr:sp macro="" textlink="">
      <xdr:nvSpPr>
        <xdr:cNvPr id="2" name="TextBox 1">
          <a:extLst>
            <a:ext uri="{FF2B5EF4-FFF2-40B4-BE49-F238E27FC236}">
              <a16:creationId xmlns:a16="http://schemas.microsoft.com/office/drawing/2014/main" id="{615D6689-22B6-46E2-8E4B-16B10B8D464D}"/>
            </a:ext>
          </a:extLst>
        </xdr:cNvPr>
        <xdr:cNvSpPr txBox="1"/>
      </xdr:nvSpPr>
      <xdr:spPr>
        <a:xfrm>
          <a:off x="7937" y="7937"/>
          <a:ext cx="58738" cy="107354"/>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X5A0T</a:t>
          </a:r>
        </a:p>
      </xdr:txBody>
    </xdr:sp>
    <xdr:clientData/>
  </xdr:twoCellAnchor>
  <xdr:oneCellAnchor>
    <xdr:from>
      <xdr:col>1</xdr:col>
      <xdr:colOff>0</xdr:colOff>
      <xdr:row>4</xdr:row>
      <xdr:rowOff>1571625</xdr:rowOff>
    </xdr:from>
    <xdr:ext cx="77782" cy="227475"/>
    <xdr:sp macro="" textlink="">
      <xdr:nvSpPr>
        <xdr:cNvPr id="5" name="TextBox 10">
          <a:extLst>
            <a:ext uri="{FF2B5EF4-FFF2-40B4-BE49-F238E27FC236}">
              <a16:creationId xmlns:a16="http://schemas.microsoft.com/office/drawing/2014/main" id="{89960A49-84F7-4B72-847C-9B1C178FC39F}"/>
            </a:ext>
          </a:extLst>
        </xdr:cNvPr>
        <xdr:cNvSpPr txBox="1"/>
      </xdr:nvSpPr>
      <xdr:spPr>
        <a:xfrm>
          <a:off x="3095625" y="2447925"/>
          <a:ext cx="77782" cy="2274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800">
            <a:latin typeface="Courier New" pitchFamily="49" charset="0"/>
            <a:cs typeface="Courier New" pitchFamily="49" charset="0"/>
          </a:endParaRPr>
        </a:p>
      </xdr:txBody>
    </xdr:sp>
    <xdr:clientData/>
  </xdr:oneCellAnchor>
  <xdr:oneCellAnchor>
    <xdr:from>
      <xdr:col>1</xdr:col>
      <xdr:colOff>77932</xdr:colOff>
      <xdr:row>4</xdr:row>
      <xdr:rowOff>2476500</xdr:rowOff>
    </xdr:from>
    <xdr:ext cx="1407968" cy="232371"/>
    <xdr:sp macro="" textlink="">
      <xdr:nvSpPr>
        <xdr:cNvPr id="16" name="TextBox 17">
          <a:extLst>
            <a:ext uri="{FF2B5EF4-FFF2-40B4-BE49-F238E27FC236}">
              <a16:creationId xmlns:a16="http://schemas.microsoft.com/office/drawing/2014/main" id="{CB08952D-5567-4493-8965-BDD1F86805E7}"/>
            </a:ext>
          </a:extLst>
        </xdr:cNvPr>
        <xdr:cNvSpPr txBox="1"/>
      </xdr:nvSpPr>
      <xdr:spPr>
        <a:xfrm>
          <a:off x="506557" y="3371850"/>
          <a:ext cx="1407968" cy="2323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spAutoFit/>
        </a:bodyPr>
        <a:lstStyle/>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YES...1 </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NO....2 &gt;&gt; NEXT PERSON</a:t>
          </a:r>
        </a:p>
      </xdr:txBody>
    </xdr:sp>
    <xdr:clientData/>
  </xdr:oneCellAnchor>
  <xdr:oneCellAnchor>
    <xdr:from>
      <xdr:col>3</xdr:col>
      <xdr:colOff>77932</xdr:colOff>
      <xdr:row>4</xdr:row>
      <xdr:rowOff>2476500</xdr:rowOff>
    </xdr:from>
    <xdr:ext cx="970358" cy="232371"/>
    <xdr:sp macro="" textlink="">
      <xdr:nvSpPr>
        <xdr:cNvPr id="17" name="TextBox 17">
          <a:extLst>
            <a:ext uri="{FF2B5EF4-FFF2-40B4-BE49-F238E27FC236}">
              <a16:creationId xmlns:a16="http://schemas.microsoft.com/office/drawing/2014/main" id="{FD5E8833-25FA-4779-8FFB-C8B6F7D916BA}"/>
            </a:ext>
          </a:extLst>
        </xdr:cNvPr>
        <xdr:cNvSpPr txBox="1"/>
      </xdr:nvSpPr>
      <xdr:spPr>
        <a:xfrm>
          <a:off x="3059257" y="3371850"/>
          <a:ext cx="970358" cy="2323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spAutoFit/>
        </a:bodyPr>
        <a:lstStyle/>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YES...1 </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NO....2 &gt;&gt; Q4</a:t>
          </a:r>
        </a:p>
      </xdr:txBody>
    </xdr:sp>
    <xdr:clientData/>
  </xdr:oneCellAnchor>
  <xdr:oneCellAnchor>
    <xdr:from>
      <xdr:col>2</xdr:col>
      <xdr:colOff>76200</xdr:colOff>
      <xdr:row>4</xdr:row>
      <xdr:rowOff>2502909</xdr:rowOff>
    </xdr:from>
    <xdr:ext cx="1466850" cy="232371"/>
    <xdr:sp macro="" textlink="">
      <xdr:nvSpPr>
        <xdr:cNvPr id="18" name="TextBox 17">
          <a:extLst>
            <a:ext uri="{FF2B5EF4-FFF2-40B4-BE49-F238E27FC236}">
              <a16:creationId xmlns:a16="http://schemas.microsoft.com/office/drawing/2014/main" id="{D8946F9A-801E-4152-8683-E33837CDC696}"/>
            </a:ext>
          </a:extLst>
        </xdr:cNvPr>
        <xdr:cNvSpPr txBox="1"/>
      </xdr:nvSpPr>
      <xdr:spPr>
        <a:xfrm>
          <a:off x="2057400" y="3398259"/>
          <a:ext cx="1466850" cy="2323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spAutoFit/>
        </a:bodyPr>
        <a:lstStyle/>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YES...1 </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NO....2 &gt;&gt; NEXT PERSON</a:t>
          </a:r>
        </a:p>
      </xdr:txBody>
    </xdr:sp>
    <xdr:clientData/>
  </xdr:oneCellAnchor>
  <xdr:oneCellAnchor>
    <xdr:from>
      <xdr:col>4</xdr:col>
      <xdr:colOff>151967</xdr:colOff>
      <xdr:row>4</xdr:row>
      <xdr:rowOff>2467841</xdr:rowOff>
    </xdr:from>
    <xdr:ext cx="970358" cy="232371"/>
    <xdr:sp macro="" textlink="">
      <xdr:nvSpPr>
        <xdr:cNvPr id="19" name="TextBox 17">
          <a:extLst>
            <a:ext uri="{FF2B5EF4-FFF2-40B4-BE49-F238E27FC236}">
              <a16:creationId xmlns:a16="http://schemas.microsoft.com/office/drawing/2014/main" id="{56412674-1B71-42E4-B15F-908F0777B13F}"/>
            </a:ext>
          </a:extLst>
        </xdr:cNvPr>
        <xdr:cNvSpPr txBox="1"/>
      </xdr:nvSpPr>
      <xdr:spPr>
        <a:xfrm>
          <a:off x="4409642" y="3363191"/>
          <a:ext cx="970358" cy="2323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spAutoFit/>
        </a:bodyPr>
        <a:lstStyle/>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YES...1 </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NO....2 &gt;&gt; Q4</a:t>
          </a:r>
        </a:p>
      </xdr:txBody>
    </xdr:sp>
    <xdr:clientData/>
  </xdr:oneCellAnchor>
  <xdr:oneCellAnchor>
    <xdr:from>
      <xdr:col>6</xdr:col>
      <xdr:colOff>113001</xdr:colOff>
      <xdr:row>4</xdr:row>
      <xdr:rowOff>2238807</xdr:rowOff>
    </xdr:from>
    <xdr:ext cx="1363374" cy="232371"/>
    <xdr:sp macro="" textlink="">
      <xdr:nvSpPr>
        <xdr:cNvPr id="20" name="TextBox 17">
          <a:extLst>
            <a:ext uri="{FF2B5EF4-FFF2-40B4-BE49-F238E27FC236}">
              <a16:creationId xmlns:a16="http://schemas.microsoft.com/office/drawing/2014/main" id="{0761A9B9-83FC-4502-8D43-B9CDBC8D0637}"/>
            </a:ext>
          </a:extLst>
        </xdr:cNvPr>
        <xdr:cNvSpPr txBox="1"/>
      </xdr:nvSpPr>
      <xdr:spPr>
        <a:xfrm>
          <a:off x="9114126" y="3134157"/>
          <a:ext cx="1363374" cy="2323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spAutoFit/>
        </a:bodyPr>
        <a:lstStyle/>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YES...1 </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NO....2 &gt;&gt; NEXT PERSON</a:t>
          </a:r>
        </a:p>
      </xdr:txBody>
    </xdr:sp>
    <xdr:clientData/>
  </xdr:oneCellAnchor>
  <xdr:oneCellAnchor>
    <xdr:from>
      <xdr:col>7</xdr:col>
      <xdr:colOff>57150</xdr:colOff>
      <xdr:row>4</xdr:row>
      <xdr:rowOff>2324966</xdr:rowOff>
    </xdr:from>
    <xdr:ext cx="1381125" cy="232371"/>
    <xdr:sp macro="" textlink="">
      <xdr:nvSpPr>
        <xdr:cNvPr id="21" name="TextBox 17">
          <a:extLst>
            <a:ext uri="{FF2B5EF4-FFF2-40B4-BE49-F238E27FC236}">
              <a16:creationId xmlns:a16="http://schemas.microsoft.com/office/drawing/2014/main" id="{DDE4508A-DEF6-4090-A584-D892D9401A83}"/>
            </a:ext>
          </a:extLst>
        </xdr:cNvPr>
        <xdr:cNvSpPr txBox="1"/>
      </xdr:nvSpPr>
      <xdr:spPr>
        <a:xfrm>
          <a:off x="11029950" y="3306041"/>
          <a:ext cx="1381125" cy="2323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spAutoFit/>
        </a:bodyPr>
        <a:lstStyle/>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YES...1 </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NO....2 &gt;&gt; NEXT PERSON</a:t>
          </a:r>
        </a:p>
      </xdr:txBody>
    </xdr:sp>
    <xdr:clientData/>
  </xdr:oneCellAnchor>
  <xdr:oneCellAnchor>
    <xdr:from>
      <xdr:col>8</xdr:col>
      <xdr:colOff>246784</xdr:colOff>
      <xdr:row>4</xdr:row>
      <xdr:rowOff>1151658</xdr:rowOff>
    </xdr:from>
    <xdr:ext cx="2877416" cy="1212273"/>
    <xdr:sp macro="" textlink="">
      <xdr:nvSpPr>
        <xdr:cNvPr id="22" name="TextBox 17">
          <a:extLst>
            <a:ext uri="{FF2B5EF4-FFF2-40B4-BE49-F238E27FC236}">
              <a16:creationId xmlns:a16="http://schemas.microsoft.com/office/drawing/2014/main" id="{AD36914C-25A8-406D-A229-36D6746DA09B}"/>
            </a:ext>
          </a:extLst>
        </xdr:cNvPr>
        <xdr:cNvSpPr txBox="1"/>
      </xdr:nvSpPr>
      <xdr:spPr>
        <a:xfrm>
          <a:off x="12715009" y="2132733"/>
          <a:ext cx="2877416" cy="12122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oAutofit/>
        </a:bodyPr>
        <a:lstStyle/>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DOCTOR........................................1 </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NURSE/MIDWIFE.................................2 </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AUXILIARY MIDWIFE.............................3 </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TRADITIONAL BIRTH ATTENDANT...................4 </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COMMUNITY HEALTH WORKER / FIELD WORKER........5 </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OTHER (SPECIFY)..............................96 </a:t>
          </a:r>
        </a:p>
      </xdr:txBody>
    </xdr:sp>
    <xdr:clientData/>
  </xdr:oneCellAnchor>
  <xdr:oneCellAnchor>
    <xdr:from>
      <xdr:col>9</xdr:col>
      <xdr:colOff>151532</xdr:colOff>
      <xdr:row>4</xdr:row>
      <xdr:rowOff>1199285</xdr:rowOff>
    </xdr:from>
    <xdr:ext cx="3163167" cy="1987260"/>
    <xdr:sp macro="" textlink="">
      <xdr:nvSpPr>
        <xdr:cNvPr id="23" name="TextBox 17">
          <a:extLst>
            <a:ext uri="{FF2B5EF4-FFF2-40B4-BE49-F238E27FC236}">
              <a16:creationId xmlns:a16="http://schemas.microsoft.com/office/drawing/2014/main" id="{00B1A7AF-4809-41F3-A17F-AD50A0D5324A}"/>
            </a:ext>
          </a:extLst>
        </xdr:cNvPr>
        <xdr:cNvSpPr txBox="1"/>
      </xdr:nvSpPr>
      <xdr:spPr>
        <a:xfrm>
          <a:off x="16248782" y="2180360"/>
          <a:ext cx="3163167" cy="19872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oAutofit/>
        </a:bodyPr>
        <a:lstStyle/>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HER HOME..........................................1</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OTHER HOME........................................2</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GOVERNMENT HOSPITAL...............................3</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GOVERNMENT HEALTH CENTER..........................4</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GOVERNMENT HEALTH POST............................5</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OTHER PUBLIC SECTOR (SPECIFY).....................6</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PRIVATE HOSPITAL..................................7</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PRIVATE CLINIC....................................8</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OTHER PRIVATE MEDICAL SECTOR(SPECIFY).............9</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NGO HOSPITAL.....................................10</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NGO CLINIC.......................................11</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OTHER NGO MEDICAL SECTOR(SPECIFY)................12</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OTHER (SPECIFY)..................................96		</a:t>
          </a:r>
        </a:p>
      </xdr:txBody>
    </xdr:sp>
    <xdr:clientData/>
  </xdr:oneCellAnchor>
  <xdr:oneCellAnchor>
    <xdr:from>
      <xdr:col>5</xdr:col>
      <xdr:colOff>181839</xdr:colOff>
      <xdr:row>4</xdr:row>
      <xdr:rowOff>745116</xdr:rowOff>
    </xdr:from>
    <xdr:ext cx="2433205" cy="2112384"/>
    <xdr:sp macro="" textlink="">
      <xdr:nvSpPr>
        <xdr:cNvPr id="24" name="TextBox 17">
          <a:extLst>
            <a:ext uri="{FF2B5EF4-FFF2-40B4-BE49-F238E27FC236}">
              <a16:creationId xmlns:a16="http://schemas.microsoft.com/office/drawing/2014/main" id="{28BD2E2A-2CD6-4720-98D9-1B8BF9660677}"/>
            </a:ext>
          </a:extLst>
        </xdr:cNvPr>
        <xdr:cNvSpPr txBox="1"/>
      </xdr:nvSpPr>
      <xdr:spPr>
        <a:xfrm>
          <a:off x="5830164" y="1640466"/>
          <a:ext cx="2433205" cy="21123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oAutofit/>
        </a:bodyPr>
        <a:lstStyle/>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FEMALE STERILIZATION..................1</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MALE STERILIZATION....................2</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IUD...................................3</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INJECTABLES...........................4</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IMPLANTS..............................5</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PILL..................................6</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CONDOM................................7</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FEMALE CONDOM.........................8</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EMERGENCY CONTRACEPTION...............9</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STANDARD DAYS METHOD.................10</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LACTATIONAL AMENORRHEA METHOD........11</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RHYTHM METHOD........................12</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WITHDRAWAL...........................13</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OTHER MODERN METHOD..................14</a:t>
          </a:r>
        </a:p>
        <a:p>
          <a:pPr algn="l"/>
          <a:r>
            <a:rPr lang="en-US" sz="800" b="0" cap="all" baseline="0">
              <a:solidFill>
                <a:sysClr val="windowText" lastClr="000000"/>
              </a:solidFill>
              <a:effectLst/>
              <a:latin typeface="Courier New" panose="02070309020205020404" pitchFamily="49" charset="0"/>
              <a:ea typeface="+mn-ea"/>
              <a:cs typeface="Courier New" panose="02070309020205020404" pitchFamily="49" charset="0"/>
            </a:rPr>
            <a:t>OTHER TRADITIONAL METHOD.............15</a:t>
          </a:r>
        </a:p>
      </xdr:txBody>
    </xdr:sp>
    <xdr:clientData/>
  </xdr:one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https://worldbankgroup-my.sharepoint.com/personal/aamankwah_worldbank_org/Documents/WB%20Work/TANZANIA/NATIONAL%20PANEL%20SURVEY/TZNPSY6/QUESTIONNAIRES,%20MANUALS%20&amp;%20FORMS/Questionnaires/EAC%20Comparison/Full%20questionnaires/LSMS-Sample-HHQx-2021dec-4.xlsx?D81BEF3D" TargetMode="External"/><Relationship Id="rId1" Type="http://schemas.openxmlformats.org/officeDocument/2006/relationships/externalLinkPath" Target="file:///D81BEF3D/LSMS-Sample-HHQx-2021dec-4.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Users/autah/Downloads/RecoveredExternalLink1"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worldbankgroup-my.sharepoint.com/C/Users/ilanaseff/Downloads/RecoveredExternalLink1"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Kevin's%20FTF%20survery%20reviw/Feed%20the%20Future%20ZOI%20Survey%20Methods%20-%20Questionnaire%20-%202018120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Users/wb383430/AppData/Local/Microsoft/Windows/INetCache/Content.Outlook/UD8MYYEM/Feed%20the%20Future%20ZOI%20Survey%20Methods%20-%20Questionnaire%20-%2020180213.xlsx" TargetMode="External"/></Relationships>
</file>

<file path=xl/externalLinks/_rels/externalLink14.xml.rels><?xml version="1.0" encoding="UTF-8" standalone="yes"?>
<Relationships xmlns="http://schemas.openxmlformats.org/package/2006/relationships"><Relationship Id="rId2" Type="http://schemas.microsoft.com/office/2019/04/relationships/externalLinkLongPath" Target="https://worldbankgroup-my.sharepoint.com/M/po/Talip/TZNPS/Documentation/Questionnaires/Questionnaires%20(Excel)/Documents%20and%20Settings/user1/Local%20Settings/Temp/Temporary%20Directory%201%20for%20Final%20English%20and%20Albanian%20HH%20Quest.zip/FINAL%20AP12%20ALBANIAN?AED67E14" TargetMode="External"/><Relationship Id="rId1" Type="http://schemas.openxmlformats.org/officeDocument/2006/relationships/externalLinkPath" Target="file:///AED67E14/FINAL%20AP12%20ALBANIAN"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po/Talip/TZNPS/Documentation/Questionnaires/Questionnaires%20(Excel)/Documents%20and%20Settings/user1/Local%20Settings/Temp/Temporary%20Directory%201%20for%20Final%20English%20and%20Albanian%20HH%20Quest.zip/FINAL%20AP12%20ALBANIAN.xls" TargetMode="External"/></Relationships>
</file>

<file path=xl/externalLinks/_rels/externalLink16.xml.rels><?xml version="1.0" encoding="UTF-8" standalone="yes"?>
<Relationships xmlns="http://schemas.openxmlformats.org/package/2006/relationships"><Relationship Id="rId2" Type="http://schemas.microsoft.com/office/2019/04/relationships/externalLinkLongPath" Target="https://worldbankgroup-my.sharepoint.com/CurrentDropbox/IHPS%20Questionnaire%20Drafts/Users/tkilic/AppData/Local/Temp/Rar$DI00.841/Documents%20and%20Settings/Administrator/Local%20Settings/Temp/windows/TEMP/Rar$DI00.411/park%20and%20wait/Final%20LSMS?3F013BA3" TargetMode="External"/><Relationship Id="rId1" Type="http://schemas.openxmlformats.org/officeDocument/2006/relationships/externalLinkPath" Target="file:///3F013BA3/Final%20LSM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DOCUME~1/tkilic/LOCALS~1/Temp/notesFD10FF/Ag%20Qx/Documents%20and%20Settings/user1/Local%20Settings/Temp/Temporary%20Directory%201%20for%20Final%20English%20and%20Albanian%20HH%20Quest.zip/FINAL%20AP12%20ALBANIAN.xls" TargetMode="External"/></Relationships>
</file>

<file path=xl/externalLinks/_rels/externalLink18.xml.rels><?xml version="1.0" encoding="UTF-8" standalone="yes"?>
<Relationships xmlns="http://schemas.openxmlformats.org/package/2006/relationships"><Relationship Id="rId2" Type="http://schemas.microsoft.com/office/2019/04/relationships/externalLinkLongPath" Target="https://worldbankgroup-my.sharepoint.com/DOCUME~1/tkilic/LOCALS~1/Temp/notesFD10FF/Ag%20Qx/Documents%20and%20Settings/user1/Local%20Settings/Temp/Temporary%20Directory%201%20for%20Final%20English%20and%20Albanian%20HH%20Quest.zip/FINAL%20AP12%20ALBANIAN.xls?23990AD7" TargetMode="External"/><Relationship Id="rId1" Type="http://schemas.openxmlformats.org/officeDocument/2006/relationships/externalLinkPath" Target="file:///23990AD7/FINAL%20AP12%20ALBANIA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achqea-my.sharepoint.com/personal/gahaibwe_eachq_org/Documents/EAC%20Work/EAC%20Harmonised%20HBS%20Tool/LSMS-Sample-HHQx-2021dec-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recovered%20files/Survey%20Work/Copy%20of%20Feed%20the%20Future%20ZOI%20Survey%20Methods%20-%20Questionnaire%20-%202018021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worldbankgroup-my.sharepoint.com/Users/raissa/Desktop/Kevin's%20FTF%20survery%20reviw/Feed%20the%20Future%20ZOI%20Survey%20Methods%20-%20Questionnaire%20-%202018120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worldbankgroup-my.sharepoint.com/Users/raissa/Desktop/Kevin's%20FTF%20survery%20reviw/Feed%20the%20Future%20ZOI%20Survey%20Methods%20-%20Questionnaire%20-%202018120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worldbankgroup-my.sharepoint.com/C/D/Users/wb316639/AppData/Local/Temp/Domino%20Web%20Access/WINDOWS/TEMP/park%20and%20wait/Final%20LSMS%20HH%20ALBANIAN%20QUEST"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https://worldbankgroup-my.sharepoint.com/personal/kmcgee_worldbank_org/Documents/Nigeria%20FtF/Questionnaire/Feed%20the%20Future%20ZOI%20Survey%20Methods%20-%20Questionnaire%20-%20Nigeria%20customizations%20-%20From%20USAID%20July17.xlsx" TargetMode="External"/><Relationship Id="rId1" Type="http://schemas.openxmlformats.org/officeDocument/2006/relationships/externalLinkPath" Target="https://worldbankgroup-my.sharepoint.com/personal/kmcgee_worldbank_org/Documents/Nigeria%20FtF/Questionnaire/Feed%20the%20Future%20ZOI%20Survey%20Methods%20-%20Questionnaire%20-%20Nigeria%20customizations%20-%20From%20USAID%20July17.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worldbankgroup-my.sharepoint.com/Users/autah/Downloads/RecoveredExternalLink1"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worldbankgroup.sharepoint.com/C/Users/ilanaseff/Downloads/RecoveredExternalLink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igner Overview"/>
      <sheetName val="Contents"/>
      <sheetName val="HH_IDENTIFICATION"/>
      <sheetName val="S1 HH ROSTER"/>
      <sheetName val="S2A EDUCATION"/>
      <sheetName val="S2B TECH"/>
      <sheetName val="S3 HEALTH"/>
      <sheetName val="S4 LABOR"/>
      <sheetName val="S4B OUP-GOODS"/>
      <sheetName val="S5A HH ENTERPRISES"/>
      <sheetName val="S5B HH ENTERPRISES"/>
      <sheetName val="S6 OTH INCOME"/>
      <sheetName val="S7 ASSETS"/>
      <sheetName val="S8A SAVINGS &amp; CREDIT"/>
      <sheetName val="S8B CREDIT DETAIL"/>
      <sheetName val="S9A MEALS AWAY"/>
      <sheetName val="S9B HH FOOD"/>
      <sheetName val="FOOD UNIT CODES"/>
      <sheetName val="S10A NONFOOD EXP"/>
      <sheetName val="S10B NONFOOD EXP12mo"/>
      <sheetName val="S11 HOUSING"/>
      <sheetName val="S12 FOOD SECURITY"/>
      <sheetName val="S13 SPPs"/>
      <sheetName val="S14 SHOCKS-COPING"/>
      <sheetName val="S15 LAND TENURE"/>
      <sheetName val="S16 CONTAC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HOUSEHOLD ROSTER"/>
      <sheetName val="TABLE OF CONTENTS"/>
      <sheetName val="upper HHROSTERINFO"/>
      <sheetName val="(2) MIGRATION"/>
      <sheetName val="(3) DWELLING - A"/>
      <sheetName val="(3) DWELLING... - B"/>
      <sheetName val="(3) DWELLING... - C"/>
      <sheetName val="(4) EDUCATION - A "/>
      <sheetName val="(4) EDUCATION - B "/>
      <sheetName val="(5) HEALTH - A"/>
      <sheetName val="(5) HEALTH - B"/>
      <sheetName val="(6) FERTILITY - A "/>
      <sheetName val="(6) FERTILITY -  B "/>
      <sheetName val="(7) LABOUR - A"/>
      <sheetName val="(7) LABOUR - B"/>
      <sheetName val="(7) LABOUR -  C"/>
      <sheetName val="LABOUR-D"/>
      <sheetName val="(8) TRANSFERS... - A , B "/>
      <sheetName val="(8) TRANSFERS... - C"/>
      <sheetName val="(9) SUBJECTIVE POVERTY"/>
      <sheetName val="(11) NONFOOD - A , B , C"/>
      <sheetName val="(12) AGRICULTURE - A1 to A3"/>
      <sheetName val="(12) AGRICULTURE -B"/>
      <sheetName val="(12) AGRICULTURE - C"/>
      <sheetName val="(12) AGRICULTURE - D"/>
      <sheetName val="(12) AGRICULTURE - E&amp;F"/>
      <sheetName val="(13) NONFARM - A "/>
      <sheetName val="(13) NONFARM- B"/>
      <sheetName val="(13) NONFARM - C"/>
      <sheetName val="(13) NONFARM - D"/>
      <sheetName val="(13) NONFARM - E "/>
      <sheetName val="(13) NONFARM - A , B , C"/>
      <sheetName val="(13) NONFARM - D , E"/>
      <sheetName val="(14) OTHER INCOME"/>
      <sheetName val="(15) ANTHROPOM"/>
      <sheetName val="(15) ANTHROPOM-A"/>
      <sheetName val="(15) ANTHROPOM-B"/>
      <sheetName val="FLAP OF HH MEMBERS"/>
      <sheetName val="CONTROL SHEET"/>
      <sheetName val="ROSTER INFORMATION"/>
      <sheetName val="(11) NONFOOD - A "/>
      <sheetName val="(11) NONFOOD - B"/>
      <sheetName val="(11) NONFOOD - C"/>
      <sheetName val="(13) NONFARM- B&amp;c"/>
      <sheetName val="COVER"/>
      <sheetName val="HH_ROSTER_INFO"/>
      <sheetName val="(3) DWELLING - B"/>
      <sheetName val="(3) DWELLING - C"/>
      <sheetName val="(7) LABOUR - C"/>
      <sheetName val="LABOUR - D"/>
      <sheetName val="(8) TRANSFERS - A , B "/>
      <sheetName val="(8) TRANSFERS - C"/>
      <sheetName val="SECTION 2 &amp; PANEL INFORMATION"/>
      <sheetName val="(12) AGRICULTURE - B"/>
      <sheetName val="(12) AGRICULTURE - E &amp; F"/>
      <sheetName val="(13) NONFARM- B &amp; C"/>
      <sheetName val="(15) ANTHROPOMETRIC - A"/>
      <sheetName val="(15) ANTHROPOMETRIC - B"/>
      <sheetName val="COUNTRY, DISTRICT CODES"/>
      <sheetName val="CROP CODES"/>
      <sheetName val="(13) UPPER NONFARM - A "/>
      <sheetName val="(13) UPPER NONFARM- B &amp; C"/>
      <sheetName val="(13) UPPER NONFARM - D"/>
      <sheetName val="(13) UPPER NONFARM - E "/>
      <sheetName val="Instructions"/>
      <sheetName val="1. HH ROSTER"/>
      <sheetName val="2. PLOT ROSTER"/>
      <sheetName val="3. PLOT ROSTER"/>
      <sheetName val="3. PLOT FLAP"/>
      <sheetName val="4. CROPS BY PLOT"/>
      <sheetName val="4. CROPS FLAP"/>
      <sheetName val="5. CROPS - HOUSEHOLD TOTALS"/>
      <sheetName val="CROPS - HOUSEHOLD FLAP"/>
      <sheetName val="6. PERMANENT CROPS BY PLOT"/>
      <sheetName val="7. PERMANENT CROPS - TOTAL"/>
      <sheetName val="8. OUTGROWERS"/>
      <sheetName val="9. BY-PRODUCTS"/>
      <sheetName val="10A. LIVESTOCK"/>
      <sheetName val="10B. LIVESTOCK BY-PRODUCTS"/>
      <sheetName val="11. FARM IMPLEMENTS"/>
      <sheetName val="12. FISHERY"/>
      <sheetName val="13. EXTENSION"/>
      <sheetName val="NETWORK ROSTER"/>
      <sheetName val="(1)_HOUSEHOLD_ROSTER"/>
      <sheetName val="(1)_HOUSEHOLD_ROSTER1"/>
      <sheetName val="TABLE_OF_CONTENTS"/>
      <sheetName val="upper_HHROSTERINFO"/>
      <sheetName val="(2)_MIGRATION"/>
      <sheetName val="(3)_DWELLING_-_A"/>
      <sheetName val="(3)_DWELLING____-_B"/>
      <sheetName val="(3)_DWELLING____-_C"/>
      <sheetName val="(4)_EDUCATION_-_A_"/>
      <sheetName val="(4)_EDUCATION_-_B_"/>
      <sheetName val="(5)_HEALTH_-_A"/>
      <sheetName val="(5)_HEALTH_-_B"/>
      <sheetName val="(6)_FERTILITY_-_A_"/>
      <sheetName val="(6)_FERTILITY_-__B_"/>
      <sheetName val="(7)_LABOUR_-_A"/>
      <sheetName val="(7)_LABOUR_-_B"/>
      <sheetName val="(7)_LABOUR_-__C"/>
      <sheetName val="(8)_TRANSFERS____-_A_,_B_"/>
      <sheetName val="(8)_TRANSFERS____-_C"/>
      <sheetName val="(9)_SUBJECTIVE_POVERTY"/>
      <sheetName val="(11)_NONFOOD_-_A_,_B_,_C"/>
      <sheetName val="(12)_AGRICULTURE_-_A1_to_A3"/>
      <sheetName val="(12)_AGRICULTURE_-B"/>
      <sheetName val="(12)_AGRICULTURE_-_C"/>
      <sheetName val="(12)_AGRICULTURE_-_D"/>
      <sheetName val="(12)_AGRICULTURE_-_E&amp;F"/>
      <sheetName val="(13)_NONFARM_-_A_"/>
      <sheetName val="(13)_NONFARM-_B"/>
      <sheetName val="(13)_NONFARM_-_C"/>
      <sheetName val="(13)_NONFARM_-_D"/>
      <sheetName val="(13)_NONFARM_-_E_"/>
      <sheetName val="(13)_NONFARM_-_A_,_B_,_C"/>
      <sheetName val="(13)_NONFARM_-_D_,_E"/>
      <sheetName val="(14)_OTHER_INCOME"/>
      <sheetName val="(15)_ANTHROPOM"/>
      <sheetName val="(15)_ANTHROPOM-A"/>
      <sheetName val="(15)_ANTHROPOM-B"/>
      <sheetName val="FLAP_OF_HH_MEMBERS"/>
      <sheetName val="CONTROL_SHEET"/>
      <sheetName val="ROSTER_INFORMATION"/>
      <sheetName val="(11)_NONFOOD_-_A_"/>
      <sheetName val="(11)_NONFOOD_-_B"/>
      <sheetName val="(11)_NONFOOD_-_C"/>
      <sheetName val="(13)_NONFARM-_B&amp;c"/>
      <sheetName val="(3)_DWELLING_-_B"/>
      <sheetName val="(3)_DWELLING_-_C"/>
      <sheetName val="(7)_LABOUR_-_C"/>
      <sheetName val="LABOUR_-_D"/>
      <sheetName val="(8)_TRANSFERS_-_A_,_B_"/>
      <sheetName val="(8)_TRANSFERS_-_C"/>
      <sheetName val="SECTION_2_&amp;_PANEL_INFORMATION"/>
      <sheetName val="(12)_AGRICULTURE_-_B"/>
      <sheetName val="(12)_AGRICULTURE_-_E_&amp;_F"/>
      <sheetName val="(13)_NONFARM-_B_&amp;_C"/>
      <sheetName val="(15)_ANTHROPOMETRIC_-_A"/>
      <sheetName val="(15)_ANTHROPOMETRIC_-_B"/>
      <sheetName val="COUNTRY,_DISTRICT_CODES"/>
      <sheetName val="CROP_CODES"/>
      <sheetName val="(13)_UPPER_NONFARM_-_A_"/>
      <sheetName val="(13)_UPPER_NONFARM-_B_&amp;_C"/>
      <sheetName val="(13)_UPPER_NONFARM_-_D"/>
      <sheetName val="(13)_UPPER_NONFARM_-_E_"/>
      <sheetName val="1__HH_ROSTER"/>
      <sheetName val="2__PLOT_ROSTER"/>
      <sheetName val="3__PLOT_ROSTER"/>
      <sheetName val="3__PLOT_FLAP"/>
      <sheetName val="4__CROPS_BY_PLOT"/>
      <sheetName val="4__CROPS_FLAP"/>
      <sheetName val="5__CROPS_-_HOUSEHOLD_TOTALS"/>
      <sheetName val="CROPS_-_HOUSEHOLD_FLAP"/>
      <sheetName val="6__PERMANENT_CROPS_BY_PLOT"/>
      <sheetName val="7__PERMANENT_CROPS_-_TOTAL"/>
      <sheetName val="8__OUTGROWERS"/>
      <sheetName val="9__BY-PRODUCTS"/>
      <sheetName val="10A__LIVESTOCK"/>
      <sheetName val="10B__LIVESTOCK_BY-PRODUCTS"/>
      <sheetName val="11__FARM_IMPLEMENTS"/>
      <sheetName val="12__FISHERY"/>
      <sheetName val="13__EXTENSION"/>
      <sheetName val="NETWORK_ROSTER"/>
      <sheetName val="null"/>
    </sheetNames>
    <sheetDataSet>
      <sheetData sheetId="0" refreshError="1">
        <row r="1">
          <cell r="B1" t="str">
            <v>MODULE 1: PERBERJA FAMILJARE</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HOUSEHOLD ROSTER"/>
      <sheetName val="TABLE OF CONTENTS"/>
      <sheetName val="upper HHROSTERINFO"/>
      <sheetName val="(2) MIGRATION"/>
      <sheetName val="(3) DWELLING - A"/>
      <sheetName val="(3) DWELLING... - B"/>
      <sheetName val="(3) DWELLING... - C"/>
      <sheetName val="(4) EDUCATION - A "/>
      <sheetName val="(4) EDUCATION - B "/>
      <sheetName val="(5) HEALTH - A"/>
      <sheetName val="(5) HEALTH - B"/>
      <sheetName val="(6) FERTILITY - A "/>
      <sheetName val="(6) FERTILITY -  B "/>
      <sheetName val="(7) LABOUR - A"/>
      <sheetName val="(7) LABOUR - B"/>
      <sheetName val="(7) LABOUR -  C"/>
      <sheetName val="LABOUR-D"/>
      <sheetName val="(8) TRANSFERS... - A , B "/>
      <sheetName val="(8) TRANSFERS... - C"/>
      <sheetName val="(9) SUBJECTIVE POVERTY"/>
      <sheetName val="(11) NONFOOD - A , B , C"/>
      <sheetName val="(12) AGRICULTURE - A1 to A3"/>
      <sheetName val="(12) AGRICULTURE -B"/>
      <sheetName val="(12) AGRICULTURE - C"/>
      <sheetName val="(12) AGRICULTURE - D"/>
      <sheetName val="(12) AGRICULTURE - E&amp;F"/>
      <sheetName val="(13) NONFARM - A "/>
      <sheetName val="(13) NONFARM- B"/>
      <sheetName val="(13) NONFARM - C"/>
      <sheetName val="(13) NONFARM - D"/>
      <sheetName val="(13) NONFARM - E "/>
      <sheetName val="(13) NONFARM - A , B , C"/>
      <sheetName val="(13) NONFARM - D , E"/>
      <sheetName val="(14) OTHER INCOME"/>
      <sheetName val="(15) ANTHROPOM"/>
      <sheetName val="(15) ANTHROPOM-A"/>
      <sheetName val="(15) ANTHROPOM-B"/>
      <sheetName val="FLAP OF HH MEMBERS"/>
      <sheetName val="CONTROL SHEET"/>
      <sheetName val="ROSTER INFORMATION"/>
      <sheetName val="(11) NONFOOD - A "/>
      <sheetName val="(11) NONFOOD - B"/>
      <sheetName val="(11) NONFOOD - C"/>
      <sheetName val="(13) NONFARM- B&amp;c"/>
      <sheetName val="COVER"/>
      <sheetName val="HH_ROSTER_INFO"/>
      <sheetName val="(3) DWELLING - B"/>
      <sheetName val="(3) DWELLING - C"/>
      <sheetName val="(7) LABOUR - C"/>
      <sheetName val="LABOUR - D"/>
      <sheetName val="(8) TRANSFERS - A , B "/>
      <sheetName val="(8) TRANSFERS - C"/>
      <sheetName val="SECTION 2 &amp; PANEL INFORMATION"/>
      <sheetName val="(12) AGRICULTURE - B"/>
      <sheetName val="(12) AGRICULTURE - E &amp; F"/>
      <sheetName val="(13) NONFARM- B &amp; C"/>
      <sheetName val="(15) ANTHROPOMETRIC - A"/>
      <sheetName val="(15) ANTHROPOMETRIC - B"/>
      <sheetName val="COUNTRY, DISTRICT CODES"/>
      <sheetName val="CROP CODES"/>
      <sheetName val="(13) UPPER NONFARM - A "/>
      <sheetName val="(13) UPPER NONFARM- B &amp; C"/>
      <sheetName val="(13) UPPER NONFARM - D"/>
      <sheetName val="(13) UPPER NONFARM - E "/>
      <sheetName val="Instructions"/>
      <sheetName val="1. HH ROSTER"/>
      <sheetName val="2. PLOT ROSTER"/>
      <sheetName val="3. PLOT ROSTER"/>
      <sheetName val="3. PLOT FLAP"/>
      <sheetName val="4. CROPS BY PLOT"/>
      <sheetName val="4. CROPS FLAP"/>
      <sheetName val="5. CROPS - HOUSEHOLD TOTALS"/>
      <sheetName val="CROPS - HOUSEHOLD FLAP"/>
      <sheetName val="6. PERMANENT CROPS BY PLOT"/>
      <sheetName val="7. PERMANENT CROPS - TOTAL"/>
      <sheetName val="8. OUTGROWERS"/>
      <sheetName val="9. BY-PRODUCTS"/>
      <sheetName val="10A. LIVESTOCK"/>
      <sheetName val="10B. LIVESTOCK BY-PRODUCTS"/>
      <sheetName val="11. FARM IMPLEMENTS"/>
      <sheetName val="12. FISHERY"/>
      <sheetName val="13. EXTENSION"/>
      <sheetName val="NETWORK ROSTER"/>
      <sheetName val="(1)_HOUSEHOLD_ROSTER"/>
      <sheetName val="(1)_HOUSEHOLD_ROSTER1"/>
      <sheetName val="TABLE_OF_CONTENTS"/>
      <sheetName val="upper_HHROSTERINFO"/>
      <sheetName val="(2)_MIGRATION"/>
      <sheetName val="(3)_DWELLING_-_A"/>
      <sheetName val="(3)_DWELLING____-_B"/>
      <sheetName val="(3)_DWELLING____-_C"/>
      <sheetName val="(4)_EDUCATION_-_A_"/>
      <sheetName val="(4)_EDUCATION_-_B_"/>
      <sheetName val="(5)_HEALTH_-_A"/>
      <sheetName val="(5)_HEALTH_-_B"/>
      <sheetName val="(6)_FERTILITY_-_A_"/>
      <sheetName val="(6)_FERTILITY_-__B_"/>
      <sheetName val="(7)_LABOUR_-_A"/>
      <sheetName val="(7)_LABOUR_-_B"/>
      <sheetName val="(7)_LABOUR_-__C"/>
      <sheetName val="(8)_TRANSFERS____-_A_,_B_"/>
      <sheetName val="(8)_TRANSFERS____-_C"/>
      <sheetName val="(9)_SUBJECTIVE_POVERTY"/>
      <sheetName val="(11)_NONFOOD_-_A_,_B_,_C"/>
      <sheetName val="(12)_AGRICULTURE_-_A1_to_A3"/>
      <sheetName val="(12)_AGRICULTURE_-B"/>
      <sheetName val="(12)_AGRICULTURE_-_C"/>
      <sheetName val="(12)_AGRICULTURE_-_D"/>
      <sheetName val="(12)_AGRICULTURE_-_E&amp;F"/>
      <sheetName val="(13)_NONFARM_-_A_"/>
      <sheetName val="(13)_NONFARM-_B"/>
      <sheetName val="(13)_NONFARM_-_C"/>
      <sheetName val="(13)_NONFARM_-_D"/>
      <sheetName val="(13)_NONFARM_-_E_"/>
      <sheetName val="(13)_NONFARM_-_A_,_B_,_C"/>
      <sheetName val="(13)_NONFARM_-_D_,_E"/>
      <sheetName val="(14)_OTHER_INCOME"/>
      <sheetName val="(15)_ANTHROPOM"/>
      <sheetName val="(15)_ANTHROPOM-A"/>
      <sheetName val="(15)_ANTHROPOM-B"/>
      <sheetName val="FLAP_OF_HH_MEMBERS"/>
      <sheetName val="CONTROL_SHEET"/>
      <sheetName val="ROSTER_INFORMATION"/>
      <sheetName val="(11)_NONFOOD_-_A_"/>
      <sheetName val="(11)_NONFOOD_-_B"/>
      <sheetName val="(11)_NONFOOD_-_C"/>
      <sheetName val="(13)_NONFARM-_B&amp;c"/>
      <sheetName val="(3)_DWELLING_-_B"/>
      <sheetName val="(3)_DWELLING_-_C"/>
      <sheetName val="(7)_LABOUR_-_C"/>
      <sheetName val="LABOUR_-_D"/>
      <sheetName val="(8)_TRANSFERS_-_A_,_B_"/>
      <sheetName val="(8)_TRANSFERS_-_C"/>
      <sheetName val="SECTION_2_&amp;_PANEL_INFORMATION"/>
      <sheetName val="(12)_AGRICULTURE_-_B"/>
      <sheetName val="(12)_AGRICULTURE_-_E_&amp;_F"/>
      <sheetName val="(13)_NONFARM-_B_&amp;_C"/>
      <sheetName val="(15)_ANTHROPOMETRIC_-_A"/>
      <sheetName val="(15)_ANTHROPOMETRIC_-_B"/>
      <sheetName val="COUNTRY,_DISTRICT_CODES"/>
      <sheetName val="CROP_CODES"/>
      <sheetName val="(13)_UPPER_NONFARM_-_A_"/>
      <sheetName val="(13)_UPPER_NONFARM-_B_&amp;_C"/>
      <sheetName val="(13)_UPPER_NONFARM_-_D"/>
      <sheetName val="(13)_UPPER_NONFARM_-_E_"/>
      <sheetName val="1__HH_ROSTER"/>
      <sheetName val="2__PLOT_ROSTER"/>
      <sheetName val="3__PLOT_ROSTER"/>
      <sheetName val="3__PLOT_FLAP"/>
      <sheetName val="4__CROPS_BY_PLOT"/>
      <sheetName val="4__CROPS_FLAP"/>
      <sheetName val="5__CROPS_-_HOUSEHOLD_TOTALS"/>
      <sheetName val="CROPS_-_HOUSEHOLD_FLAP"/>
      <sheetName val="6__PERMANENT_CROPS_BY_PLOT"/>
      <sheetName val="7__PERMANENT_CROPS_-_TOTAL"/>
      <sheetName val="8__OUTGROWERS"/>
      <sheetName val="9__BY-PRODUCTS"/>
      <sheetName val="10A__LIVESTOCK"/>
      <sheetName val="10B__LIVESTOCK_BY-PRODUCTS"/>
      <sheetName val="11__FARM_IMPLEMENTS"/>
      <sheetName val="12__FISHERY"/>
      <sheetName val="13__EXTENSION"/>
      <sheetName val="NETWORK_ROST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slations"/>
      <sheetName val="Int.Obs."/>
      <sheetName val="HH ID"/>
      <sheetName val="BLANK"/>
      <sheetName val="CONSENT"/>
      <sheetName val="1.ROSTER"/>
      <sheetName val="2.DWELLING"/>
      <sheetName val="3.FS&amp;RES"/>
      <sheetName val="4.WOMEN"/>
      <sheetName val="4A.ANTHRO"/>
      <sheetName val="5.CHILD"/>
      <sheetName val="5A.ANTHRO"/>
      <sheetName val="6.1 WEAI"/>
      <sheetName val="6.2 WEAI"/>
      <sheetName val="6.3A WEAI"/>
      <sheetName val="6.3B WEAI"/>
      <sheetName val="6.4B WEAI"/>
      <sheetName val="6.6A WEAI"/>
      <sheetName val="6.6B WEAI"/>
      <sheetName val="6.1 WEAI (M)"/>
      <sheetName val="6.2 WEAI (M)"/>
      <sheetName val="6.3A WEAI (M)"/>
      <sheetName val="6.3B WEAI (M)"/>
      <sheetName val="6.4B WEAI (M)"/>
      <sheetName val="6.6A.WEAI (M)"/>
      <sheetName val="6.6B.WEAI (M)"/>
      <sheetName val="7.1 AG MAIZE"/>
      <sheetName val="7.2 AG COMMON BEAN"/>
      <sheetName val="7.3 AG COFFEE"/>
      <sheetName val="7.4 AG GROUNDNUT"/>
      <sheetName val="7.5 AG WHEAT"/>
      <sheetName val="7.6 AG SOYBEAN"/>
      <sheetName val="7.7 AG PADDY RICE"/>
      <sheetName val="7.8 AG COWPEA"/>
      <sheetName val="7.9 AG CHICKPEA"/>
      <sheetName val="7.10 MILLET"/>
      <sheetName val="7.50 AG DAIRY COWS"/>
      <sheetName val="7.51 AG GOATS"/>
      <sheetName val="7.80 AG FISH"/>
      <sheetName val="7.90 LAND MAP"/>
      <sheetName val="7.91 PLOT AREA"/>
      <sheetName val="7.92 CROP YIELD"/>
      <sheetName val="7.95 POND MAP"/>
      <sheetName val="7.96 POND AREA"/>
      <sheetName val="8.1 FC-7D"/>
      <sheetName val="8.108-8.115"/>
      <sheetName val="8.2 NF-7D"/>
      <sheetName val="8.3 NF-30D"/>
      <sheetName val="8.4 NF-3M"/>
      <sheetName val="8.5 NF-12M"/>
      <sheetName val="8.5 (2) NF-12M"/>
      <sheetName val="8.6.HOUSING"/>
      <sheetName val="8.7 DGOODS"/>
      <sheetName val="Int. Obs."/>
      <sheetName val="Reference dates"/>
    </sheetNames>
    <sheetDataSet>
      <sheetData sheetId="0">
        <row r="1">
          <cell r="B1" t="str">
            <v>ENGLISH</v>
          </cell>
          <cell r="C1" t="str">
            <v>LANGUAGE 2</v>
          </cell>
          <cell r="D1" t="str">
            <v>LANGUAGE 3</v>
          </cell>
          <cell r="E1" t="str">
            <v>LANGUAGE 4</v>
          </cell>
          <cell r="F1" t="str">
            <v>LANGUAGE 5</v>
          </cell>
          <cell r="G1" t="str">
            <v>LANGUAGE 6</v>
          </cell>
        </row>
        <row r="2">
          <cell r="A2" t="str">
            <v>Formatting Date</v>
          </cell>
          <cell r="B2" t="str">
            <v>14 September, 2018</v>
          </cell>
        </row>
        <row r="3">
          <cell r="A3" t="str">
            <v>Translation Date</v>
          </cell>
          <cell r="B3" t="str">
            <v>14 September, 2018</v>
          </cell>
        </row>
        <row r="4">
          <cell r="A4" t="str">
            <v>Language Code</v>
          </cell>
          <cell r="B4" t="str">
            <v>01</v>
          </cell>
          <cell r="C4" t="str">
            <v>02</v>
          </cell>
          <cell r="D4" t="str">
            <v>03</v>
          </cell>
          <cell r="E4" t="str">
            <v>04</v>
          </cell>
          <cell r="F4" t="str">
            <v>05</v>
          </cell>
          <cell r="G4" t="str">
            <v>06</v>
          </cell>
        </row>
        <row r="5">
          <cell r="A5" t="str">
            <v>INTRODUCTION AND CONSENT</v>
          </cell>
          <cell r="B5" t="str">
            <v xml:space="preserve">Hello.  My name is _______________________________________.  Thank you for the opportunity to speak with you. We are a research team from &lt;your organization&gt;. We are conducting a survey to learn about and try to improve agriculture, food security, nutrition and wellbeing of households in this area. Your household has been selected to participate in an interview that includes questions on topics such as your family background, dwelling characteristics, household expenditures and assets and nutrition of women and children.  The survey includes questions about the household generally, and questions about individuals within your household, if applicable. The questions about the household and its characteristics will take about 30 minutes to complete.  If additional questions are relevant for members of your household, the interview in total will take approximately 2-3 hours to complete. Your participation is entirely voluntary. If you agree to participate, you can choose to stop at any time or skip any questions you do not want to answer. Your answers will be completely confidential; we will not share information that identifies you with anyone. After entering the questionnaire into a data base, we will remove all information such as your name that could link these responses to you before sharing with others for the sake of research.
                                                                                                                                                                                                                                                                                                                                                                                                                                                                                                                                                                                                                                                                                                                  Do you have any questions about the survey or what I have said? If in the future you have any questions regarding the survey or the interview, or concerns or complaints, we welcome you to contact [your organization], by calling [xxx-xxx-xxxx].We will leave a copy of this statement and our organization’s complete contact information with you so that you may contact us at any time.                                                                                                                                
                                                                                                                                                                                                                                                                             </v>
          </cell>
        </row>
        <row r="6">
          <cell r="A6" t="str">
            <v>101A</v>
          </cell>
          <cell r="B6" t="str">
            <v>Out of all of the men age 18 or older in this household, which man makes the more important decisions?</v>
          </cell>
        </row>
        <row r="7">
          <cell r="A7" t="str">
            <v>101B</v>
          </cell>
          <cell r="B7" t="str">
            <v>Out of all of the women age 18 or older in this household, which woman makes the more important decisions?</v>
          </cell>
        </row>
        <row r="8">
          <cell r="A8" t="str">
            <v>101</v>
          </cell>
          <cell r="B8" t="str">
            <v xml:space="preserve">Now, please tell me the names of all of the other people who usually live here, and guests of the household who stayed here last night.
LIST ALL HOUSEHOLD MEMBERS, THEIR SEX (102), AND THEIR RELATIONSHIP TO THE PRIMARY DECISIONMAKER NAMED IN LINE 01 (103), OR NAMED IN LINE 02 IF NO HH MEMBER LISTED ON LINE 01. IF THERE IS NO PRIMARY MALE OR FEMALE DECISIONMAKER IN THE HOUSEHOLD, START THE HOUSEHOLD LISTING ON LINE 03.
THEN ASK: Are there any other people who live here, even if they are not at home now? These may include children in school or household members at work.
Any other people like small children or infants that we have not listed?
Are there any other people who may not be members of your family, such as domestic servants, lodgers, or friends who usually live here?
IF YES, COMPLETE LISTING FOR QUESTIONS 102-103. THEN, ASK QUESTIONS STARTING WITH 104 FOR EACH PERSON ONE AT A TIME. 
</v>
          </cell>
        </row>
        <row r="9">
          <cell r="A9" t="str">
            <v>102</v>
          </cell>
          <cell r="B9" t="str">
            <v>What is [NAME’s] sex?
M = 1
F = 2</v>
          </cell>
        </row>
        <row r="10">
          <cell r="A10" t="str">
            <v>103</v>
          </cell>
          <cell r="B10" t="str">
            <v>What is [NAME’s] relationship to the primary male decisionmaker?
IF NO PRIMARY MALE DECISIONMAKER:
What is [NAME’s] relationship to the primary female decisionmaker?
SEE CODES BELOW
IF NO ADULT DECISION-MAKER: ENTER CODE 16</v>
          </cell>
        </row>
        <row r="11">
          <cell r="A11" t="str">
            <v>104</v>
          </cell>
          <cell r="B11" t="str">
            <v>What is [NAME’s] age?
IN YEARS
IF 95 OR OLDER, ENTER ‘95’</v>
          </cell>
        </row>
        <row r="12">
          <cell r="A12" t="str">
            <v>105a</v>
          </cell>
          <cell r="B12" t="str">
            <v>Is [NAME] a usual household member?
YES=1
NO=2</v>
          </cell>
        </row>
        <row r="13">
          <cell r="A13" t="str">
            <v>105b</v>
          </cell>
          <cell r="B13" t="str">
            <v>Did [NAME] stay here last night?
YES=1
NO=2</v>
          </cell>
        </row>
        <row r="14">
          <cell r="A14" t="str">
            <v>106</v>
          </cell>
          <cell r="B14" t="str">
            <v xml:space="preserve">How long has it been since [NAME] has spent the night in this household?
SEE CODES BELOW </v>
          </cell>
        </row>
        <row r="15">
          <cell r="A15" t="str">
            <v>107</v>
          </cell>
          <cell r="B15" t="str">
            <v>SELECT LINE NUMBER OF ALL WOMEN AGE 15-49</v>
          </cell>
        </row>
        <row r="16">
          <cell r="A16" t="str">
            <v>108</v>
          </cell>
          <cell r="B16" t="str">
            <v>SELECT LINE NUMBER OF ALL CHILD-REN AGE 0-5</v>
          </cell>
        </row>
        <row r="17">
          <cell r="A17" t="str">
            <v>109</v>
          </cell>
          <cell r="B17" t="str">
            <v>Has [NAME] ever attended school?
YES=1
NO=2</v>
          </cell>
        </row>
        <row r="18">
          <cell r="A18" t="str">
            <v>110</v>
          </cell>
          <cell r="B18" t="str">
            <v>Is [NAME] currently attending school?
YES=1
NO=2</v>
          </cell>
        </row>
        <row r="19">
          <cell r="A19" t="str">
            <v>111</v>
          </cell>
          <cell r="B19" t="str">
            <v>What is the highest level of school [NAME] has attended?
What is the highest grade [NAME] completed at that level? 
SEE CODES BELOW</v>
          </cell>
        </row>
        <row r="20">
          <cell r="A20" t="str">
            <v>112</v>
          </cell>
          <cell r="B20" t="str">
            <v>ENTER TIME MODULE FINISHED</v>
          </cell>
        </row>
        <row r="21">
          <cell r="A21" t="str">
            <v>113</v>
          </cell>
          <cell r="B21" t="str">
            <v>OUTCOME OF THE MODULE</v>
          </cell>
        </row>
        <row r="22">
          <cell r="A22" t="str">
            <v>200A</v>
          </cell>
          <cell r="B22" t="str">
            <v xml:space="preserve">ENTER TIME MODULE STARTED </v>
          </cell>
        </row>
        <row r="23">
          <cell r="A23" t="str">
            <v>200B</v>
          </cell>
          <cell r="B23" t="str">
            <v>CLUSTER AND HOUSEHOLD NUMBER</v>
          </cell>
        </row>
        <row r="24">
          <cell r="A24" t="str">
            <v>201</v>
          </cell>
          <cell r="B24" t="str">
            <v>OBSERVE MAIN MATERIAL OF THE ROOF OF THE DWELLING.
RECORD OBSERVATION.</v>
          </cell>
        </row>
        <row r="25">
          <cell r="A25" t="str">
            <v>202</v>
          </cell>
          <cell r="B25" t="str">
            <v>OBSERVE MAIN MATERIAL OF THE FLOOR OF THE DWELLING.
RECORD OBSERVATION.</v>
          </cell>
        </row>
        <row r="26">
          <cell r="A26" t="str">
            <v>203</v>
          </cell>
          <cell r="B26" t="str">
            <v>OBSERVE MAIN MATERIAL OF THE EXTERIOR WALLS OF THE DWELLING.
RECORD OBSERVATION.</v>
          </cell>
        </row>
        <row r="28">
          <cell r="A28" t="str">
            <v>204</v>
          </cell>
          <cell r="B28" t="str">
            <v>Now I would like to ask you a few questions about your home. 
How many rooms in this household are used for sleeping?</v>
          </cell>
        </row>
        <row r="29">
          <cell r="A29" t="str">
            <v>205</v>
          </cell>
          <cell r="B29" t="str">
            <v>Please show me where members of your household most often wash their hands.</v>
          </cell>
        </row>
        <row r="30">
          <cell r="A30" t="str">
            <v>206</v>
          </cell>
          <cell r="B30" t="str">
            <v>OBSERVE PRESENCE OF WATER AT THE PLACE FOR HANDWASHING.
RECORD OBSERVATION.</v>
          </cell>
        </row>
        <row r="31">
          <cell r="A31" t="str">
            <v>207</v>
          </cell>
          <cell r="B31" t="str">
            <v>OBSERVE PRESENCE OF SOAP, DETERGENT, OR OTHER CLEANSING AGENT AT THE PLACE FOR HANDWASHING.
RECORD OBSERVATION.</v>
          </cell>
        </row>
        <row r="32">
          <cell r="A32">
            <v>208</v>
          </cell>
          <cell r="B32" t="str">
            <v xml:space="preserve">What is the main type of toilet your household uses?
IF NOT POSSIBLE TO DETERMINE, ASK PERMISSION TO OBSERVE THE FACILITY. </v>
          </cell>
        </row>
        <row r="33">
          <cell r="A33">
            <v>209</v>
          </cell>
          <cell r="B33" t="str">
            <v>Do you share this toilet with other households?</v>
          </cell>
        </row>
        <row r="34">
          <cell r="A34">
            <v>210</v>
          </cell>
          <cell r="B34" t="str">
            <v xml:space="preserve">Including your own household, how many households use this toilet facility? </v>
          </cell>
        </row>
        <row r="35">
          <cell r="A35">
            <v>211</v>
          </cell>
          <cell r="B35" t="str">
            <v>What is the main source of drinking water for your household?</v>
          </cell>
        </row>
        <row r="36">
          <cell r="A36" t="str">
            <v>212</v>
          </cell>
          <cell r="B36" t="str">
            <v>Where is that water source located?</v>
          </cell>
        </row>
        <row r="37">
          <cell r="A37" t="str">
            <v>213</v>
          </cell>
          <cell r="B37" t="str">
            <v>How long does it take to go there, get water, and come back?</v>
          </cell>
        </row>
        <row r="38">
          <cell r="A38" t="str">
            <v>214</v>
          </cell>
          <cell r="B38" t="str">
            <v>Is water available from this source all year round?</v>
          </cell>
        </row>
        <row r="39">
          <cell r="A39" t="str">
            <v>215</v>
          </cell>
          <cell r="B39" t="str">
            <v>In the past two weeks, was water available every day from this source?</v>
          </cell>
        </row>
        <row r="40">
          <cell r="A40" t="str">
            <v>216</v>
          </cell>
          <cell r="B40" t="str">
            <v>Do you do anything to the water to make it safer to drink?</v>
          </cell>
        </row>
        <row r="41">
          <cell r="A41" t="str">
            <v>217</v>
          </cell>
          <cell r="B41" t="str">
            <v>What do you usually do to make the water safer to drink?
                                                                                                                                                                                                                                                                                                                                   Anything else?
SELECT ALL THAT APPLY</v>
          </cell>
        </row>
        <row r="42">
          <cell r="A42" t="str">
            <v>219</v>
          </cell>
          <cell r="B42" t="str">
            <v>What is the main source of cooking fuel for your household?</v>
          </cell>
        </row>
        <row r="43">
          <cell r="A43" t="str">
            <v>220</v>
          </cell>
          <cell r="B43" t="str">
            <v>Is the cooking usually done in the house, in a separate building, or outdoors?</v>
          </cell>
        </row>
        <row r="44">
          <cell r="A44" t="str">
            <v>221</v>
          </cell>
          <cell r="B44" t="str">
            <v>Do you have a separate room which is used as a kitchen?</v>
          </cell>
        </row>
        <row r="45">
          <cell r="A45" t="str">
            <v>222</v>
          </cell>
          <cell r="B45" t="str">
            <v>Does your household have:</v>
          </cell>
        </row>
        <row r="46">
          <cell r="A46" t="str">
            <v>222a</v>
          </cell>
          <cell r="B46" t="str">
            <v>a) Electricity?</v>
          </cell>
        </row>
        <row r="47">
          <cell r="A47" t="str">
            <v>222b</v>
          </cell>
          <cell r="B47" t="str">
            <v>b) A radio?</v>
          </cell>
        </row>
        <row r="48">
          <cell r="A48" t="str">
            <v>222c</v>
          </cell>
          <cell r="B48" t="str">
            <v>c) A television?</v>
          </cell>
        </row>
        <row r="49">
          <cell r="A49" t="str">
            <v>222d</v>
          </cell>
          <cell r="B49" t="str">
            <v>d) A non-mobile telephone?</v>
          </cell>
        </row>
        <row r="50">
          <cell r="A50" t="str">
            <v>222e</v>
          </cell>
          <cell r="B50" t="str">
            <v>e) A computer?</v>
          </cell>
        </row>
        <row r="51">
          <cell r="A51" t="str">
            <v>222f</v>
          </cell>
          <cell r="B51" t="str">
            <v>f) A refrigerator?</v>
          </cell>
        </row>
        <row r="52">
          <cell r="A52" t="str">
            <v>223</v>
          </cell>
          <cell r="B52" t="str">
            <v>Does any member of this household own:</v>
          </cell>
        </row>
        <row r="53">
          <cell r="A53" t="str">
            <v>223a</v>
          </cell>
          <cell r="B53" t="str">
            <v>a) A watch?</v>
          </cell>
        </row>
        <row r="54">
          <cell r="A54" t="str">
            <v>223b</v>
          </cell>
          <cell r="B54" t="str">
            <v>b) A mobile phone?</v>
          </cell>
        </row>
        <row r="55">
          <cell r="A55" t="str">
            <v>223c</v>
          </cell>
          <cell r="B55" t="str">
            <v>c) A bicycle?</v>
          </cell>
        </row>
        <row r="56">
          <cell r="A56" t="str">
            <v>223d</v>
          </cell>
          <cell r="B56" t="str">
            <v>d) A motorcycle or motor scooter?</v>
          </cell>
        </row>
        <row r="57">
          <cell r="A57" t="str">
            <v>223e</v>
          </cell>
          <cell r="B57" t="str">
            <v>e) An animal-drawn cart?</v>
          </cell>
        </row>
        <row r="58">
          <cell r="A58" t="str">
            <v>223f</v>
          </cell>
          <cell r="B58" t="str">
            <v>f) A car or truck?</v>
          </cell>
        </row>
        <row r="59">
          <cell r="A59" t="str">
            <v>223g</v>
          </cell>
          <cell r="B59" t="str">
            <v>g) A boat with a motor?</v>
          </cell>
        </row>
        <row r="60">
          <cell r="A60" t="str">
            <v>224</v>
          </cell>
          <cell r="B60" t="str">
            <v>Does any member of this household have a bank account?</v>
          </cell>
        </row>
        <row r="61">
          <cell r="A61" t="str">
            <v>225</v>
          </cell>
          <cell r="B61" t="str">
            <v>Does this household own any livestock, such as cattle, swine, poultry, fish, or other farm animals?</v>
          </cell>
        </row>
        <row r="62">
          <cell r="A62" t="str">
            <v>226</v>
          </cell>
          <cell r="B62" t="str">
            <v>How many of the following animals does this household own?                                                                                                         IF NONE, RECORD '00'.
IF 95 OR MORE, RECORD '95'.
IF UNKNOWN, RECORD '98'.</v>
          </cell>
        </row>
        <row r="63">
          <cell r="A63" t="str">
            <v>226a</v>
          </cell>
          <cell r="B63" t="str">
            <v>a) Milk cows or bulls?</v>
          </cell>
        </row>
        <row r="64">
          <cell r="A64" t="str">
            <v>226b</v>
          </cell>
          <cell r="B64" t="str">
            <v>b) Other cattle?</v>
          </cell>
        </row>
        <row r="65">
          <cell r="A65" t="str">
            <v>226c</v>
          </cell>
          <cell r="B65" t="str">
            <v>c) Horses, donkeys, or mules?</v>
          </cell>
        </row>
        <row r="66">
          <cell r="A66" t="str">
            <v>226d</v>
          </cell>
          <cell r="B66" t="str">
            <v>d) Goats?</v>
          </cell>
        </row>
        <row r="67">
          <cell r="A67" t="str">
            <v>226e</v>
          </cell>
          <cell r="B67" t="str">
            <v>e) Sheep?</v>
          </cell>
        </row>
        <row r="68">
          <cell r="A68" t="str">
            <v>226f</v>
          </cell>
          <cell r="B68" t="str">
            <v>f) Chickens or other poultry?</v>
          </cell>
        </row>
        <row r="69">
          <cell r="A69" t="str">
            <v>226g</v>
          </cell>
          <cell r="B69" t="str">
            <v>g) Fish?</v>
          </cell>
        </row>
        <row r="70">
          <cell r="A70" t="str">
            <v>226h</v>
          </cell>
          <cell r="B70" t="str">
            <v>h) Other? SPECIFY: _______________________</v>
          </cell>
        </row>
        <row r="71">
          <cell r="A71" t="str">
            <v>226i</v>
          </cell>
          <cell r="B71" t="str">
            <v>CHECK ITEM 226a, 226b, 226d, 226e: DOES THIS HOUSEHOLD HAVE ANY MILK COWS OR BULLS, OTHER CATTLE, GOATS, OR SHEEP?</v>
          </cell>
        </row>
        <row r="72">
          <cell r="A72" t="str">
            <v>226j</v>
          </cell>
          <cell r="B72" t="str">
            <v>In the past year, has your herd spent at least one night away from home for purposes of grazing?</v>
          </cell>
        </row>
        <row r="73">
          <cell r="A73" t="str">
            <v>227</v>
          </cell>
          <cell r="B73" t="str">
            <v>CHECK ITEM 226[XX] [L-VCC1]: DOES THIS HOUSEHOLD HAVE ANY [L-VCC1]?</v>
          </cell>
        </row>
        <row r="74">
          <cell r="A74" t="str">
            <v>228</v>
          </cell>
          <cell r="B74" t="str">
            <v>Who in the household was responsible for raising [L-VCC1]?</v>
          </cell>
        </row>
        <row r="75">
          <cell r="A75" t="str">
            <v>229</v>
          </cell>
          <cell r="B75" t="str">
            <v>CHECK ITEM 226[XX] [L-VCC2]: DOES THIS HOUSEHOLD HAVE ANY [L-VCC2]?</v>
          </cell>
        </row>
        <row r="76">
          <cell r="A76" t="str">
            <v>230</v>
          </cell>
          <cell r="B76" t="str">
            <v>Who in the household was responsible for raising [L-VCC2]?</v>
          </cell>
        </row>
        <row r="77">
          <cell r="A77" t="str">
            <v>231</v>
          </cell>
          <cell r="B77" t="str">
            <v>CHECK ITEM 226[XX] [L-VCC3]: DOES THIS HOUSEHOLD HAVE ANY [L-VCC3]?</v>
          </cell>
        </row>
        <row r="78">
          <cell r="A78" t="str">
            <v>232</v>
          </cell>
          <cell r="B78" t="str">
            <v>Who in the household was responsible for raising [L-VCC3]?</v>
          </cell>
        </row>
        <row r="79">
          <cell r="A79" t="str">
            <v>233</v>
          </cell>
          <cell r="B79" t="str">
            <v>Did you or anyone in your household cultivate any crops in the past one year?</v>
          </cell>
        </row>
        <row r="80">
          <cell r="A80" t="str">
            <v>234</v>
          </cell>
          <cell r="B80" t="str">
            <v>Did anyone in your household cultivate [C-VCC1] in the past one year?</v>
          </cell>
        </row>
        <row r="81">
          <cell r="A81" t="str">
            <v>235</v>
          </cell>
          <cell r="B81" t="str">
            <v>Who in your household was responsible for cultivating [C-VCC1] in the past one year?
LIST ONLY ONE HOUSEHOLD MEMBER PER PLOT. 
IF MULTIPLE RESPONDENTS MAKE MANAGEMENT DECISIONS FOR CULTIVATING [C-VCC1] IN A PLOT, LIST THE HOUSEHOLD MEMBERS WHO ARE PRIMARILY RESPONSIBLE FOR MAKING DECISIONS ABOUT CULTIVATING [C-VCC1] IN THE PLOT. 
IF DIFFERENT HOUSEHOLD MEMBERS MAKE MANAGEMENT DECISIONS ABOUT CULTIVATING [C-VCC1] IN DIFFERENT PLOTS, LIST EACH OF THE HOUSEHOLD MEMBERS.</v>
          </cell>
        </row>
        <row r="82">
          <cell r="A82" t="str">
            <v>236</v>
          </cell>
          <cell r="B82" t="str">
            <v>Did anyone in your household cultivate [C-VCC2] in the past one year?</v>
          </cell>
        </row>
        <row r="83">
          <cell r="A83" t="str">
            <v>237</v>
          </cell>
          <cell r="B83" t="str">
            <v>Who in your household was responsible for cultivating [C-VCC2] in the past one year?
LIST ONLY ONE HOUSEHOLD MEMBER PER PLOT. 
IF MULTIPLE RESPONDENTS MAKE MANAGEMENT DECISIONS FOR CULTIVATING [C-VCC2] IN A PLOT, LIST THE HOUSEHOLD MEMBERS WHO ARE PRIMARILY RESPONSIBLE FOR MAKING DECISIONS ABOUT CULTIVATING [C-VCC2] IN THE PLOT. 
IF DIFFERENT HOUSEHOLD MEMBERS MAKE MANAGEMENT DECISIONS ABOUT CULTIVATING [C-VCC2] IN DIFFERENT PLOTS, LIST EACH OF THE HOUSEHOLD MEMBERS.</v>
          </cell>
        </row>
        <row r="84">
          <cell r="A84" t="str">
            <v>238</v>
          </cell>
          <cell r="B84" t="str">
            <v>Did anyone in your household cultivate [C-VCC3] in the past one year?</v>
          </cell>
        </row>
        <row r="85">
          <cell r="A85" t="str">
            <v>239</v>
          </cell>
          <cell r="B85" t="str">
            <v>Who in your household was responsible for cultivating [C-VCC3] in the past one year?
LIST ONLY ONE HOUSEHOLD MEMBER PER PLOT. 
IF MULTIPLE RESPONDENTS MAKE MANAGEMENT DECISIONS FOR CULTIVATING [C-VCC3] IN A PLOT, LIST THE HOUSEHOLD MEMBERS WHO ARE PRIMARILY RESPONSIBLE FOR MAKING DECISIONS ABOUT CULTIVATING [C-VCC3] IN THE PLOT. 
IF DIFFERENT HOUSEHOLD MEMBERS MAKE MANAGEMENT DECISIONS ABOUT CULTIVATING [C-VCC3] IN DIFFERENT PLOTS, LIST EACH OF THE HOUSEHOLD MEMBERS.</v>
          </cell>
        </row>
        <row r="86">
          <cell r="A86" t="str">
            <v>240a</v>
          </cell>
          <cell r="B86" t="str">
            <v>Some households have rights to use agricultural land but do not own it.
Some households own their agricultural land.
Does any member of this household own any agricultural land?</v>
          </cell>
        </row>
        <row r="87">
          <cell r="A87" t="str">
            <v>240b</v>
          </cell>
          <cell r="B87" t="str">
            <v>How many hectares of agricultural land do members of this household own?</v>
          </cell>
        </row>
        <row r="88">
          <cell r="A88" t="str">
            <v>241a</v>
          </cell>
          <cell r="B88" t="str">
            <v>Does any member of this household have rights to use agricultural land that they do not own?</v>
          </cell>
        </row>
        <row r="89">
          <cell r="A89" t="str">
            <v>241b</v>
          </cell>
          <cell r="B89" t="str">
            <v>How many hectares of agricultural land do members of this household have the right to use, but do not own?</v>
          </cell>
        </row>
        <row r="90">
          <cell r="A90" t="str">
            <v>242</v>
          </cell>
          <cell r="B90" t="str">
            <v>Is any of the land you grow crops on cultivated using irrigation other than rainfall?</v>
          </cell>
        </row>
        <row r="91">
          <cell r="A91" t="str">
            <v>243</v>
          </cell>
          <cell r="B91" t="str">
            <v>What type of irrigation do you usually use? 
SELECT ALL THAT APPLY</v>
          </cell>
        </row>
        <row r="92">
          <cell r="A92" t="str">
            <v>244</v>
          </cell>
          <cell r="B92" t="str">
            <v>ENTER TIME MODULE FINISHED</v>
          </cell>
        </row>
        <row r="93">
          <cell r="A93" t="str">
            <v>245</v>
          </cell>
          <cell r="B93" t="str">
            <v>OUTCOME OF THE MODULE</v>
          </cell>
        </row>
        <row r="94">
          <cell r="A94" t="str">
            <v>3a</v>
          </cell>
          <cell r="B94" t="str">
            <v>THIS MODULE CONTAINS QUESTIONS THAT ARE SENSITIVE. 
ENSURE COMPLETE PRIVACY BEFORE CONTINUING WITH THIS MODULE.</v>
          </cell>
        </row>
        <row r="95">
          <cell r="A95" t="str">
            <v>300A</v>
          </cell>
          <cell r="B95" t="str">
            <v xml:space="preserve">INSERT TIME MODULE STARTED </v>
          </cell>
        </row>
        <row r="96">
          <cell r="A96" t="str">
            <v>300B</v>
          </cell>
          <cell r="B96" t="str">
            <v>CLUSTER AND HOUSEHOLD NUMBER</v>
          </cell>
        </row>
        <row r="97">
          <cell r="A97" t="str">
            <v>300C</v>
          </cell>
          <cell r="B97" t="str">
            <v>"Now I would like to ask you some questions about your food consumption in the past 12 months."</v>
          </cell>
        </row>
        <row r="98">
          <cell r="A98" t="str">
            <v>300D</v>
          </cell>
          <cell r="B98" t="str">
            <v xml:space="preserve">LINE  NUMBER OF THE RESPONDENT TO THIS MODULE (PREFERABLY THE PERSON RESPONSIBLE FOR FOOD PREPARATION IN THE HOUSEHOLD) </v>
          </cell>
        </row>
        <row r="99">
          <cell r="A99" t="str">
            <v>300E</v>
          </cell>
          <cell r="B99" t="str">
            <v>OBTAIN CONSENT. DOES [NAME] AGREE TO PARTICIPATE IN THE SURVEY?</v>
          </cell>
        </row>
        <row r="100">
          <cell r="A100" t="str">
            <v>301</v>
          </cell>
          <cell r="B100" t="str">
            <v>During the past 12 months, was there a time when you or others in your household were worried you would not have enough food to eat because of a lack of money or other resources?</v>
          </cell>
        </row>
        <row r="101">
          <cell r="A101" t="str">
            <v>302</v>
          </cell>
          <cell r="B101" t="str">
            <v>During the past 12 months, was there a time when you or others in your household were unable to eat healthy and nutritious food because of a lack of money or other resources?</v>
          </cell>
        </row>
        <row r="102">
          <cell r="A102" t="str">
            <v>303</v>
          </cell>
          <cell r="B102" t="str">
            <v>During the past 12 months, was there a time when you or others in your household ate only a few kinds of foods because of a lack of money or other resources?</v>
          </cell>
        </row>
        <row r="103">
          <cell r="A103" t="str">
            <v>304</v>
          </cell>
          <cell r="B103" t="str">
            <v>During the past 12 months, was there a time when you or others in your household had to skip a meal because there was not enough money or other resources to get food?</v>
          </cell>
        </row>
        <row r="104">
          <cell r="A104" t="str">
            <v>305</v>
          </cell>
          <cell r="B104" t="str">
            <v>During the past 12 months, was there a time when you or others in your household ate less than you thought you should because of a lack of money or other resources?</v>
          </cell>
        </row>
        <row r="105">
          <cell r="A105" t="str">
            <v>306</v>
          </cell>
          <cell r="B105" t="str">
            <v>During the past 12 months, was there a time when your household did not have food because of a lack of money or other resources?</v>
          </cell>
        </row>
        <row r="106">
          <cell r="A106" t="str">
            <v>307</v>
          </cell>
          <cell r="B106" t="str">
            <v>During the past 12 months, was there a time when you or others in your household were hungry but did not eat because there was not enough money or other resources for food?</v>
          </cell>
        </row>
        <row r="107">
          <cell r="A107" t="str">
            <v>308</v>
          </cell>
          <cell r="B107" t="str">
            <v>During the past 12 months, was there a time when you or others in your household went without eating for a whole day because of a lack of money or other resources?</v>
          </cell>
        </row>
        <row r="108">
          <cell r="A108" t="str">
            <v>308h</v>
          </cell>
          <cell r="B108" t="str">
            <v xml:space="preserve">Now I would like to ask you some more questions about the availability of food in your home in the past [4 weeks/30 days]. </v>
          </cell>
        </row>
        <row r="109">
          <cell r="A109" t="str">
            <v>308a</v>
          </cell>
          <cell r="B109" t="str">
            <v>In the past [4 weeks/30 days] was there ever no food to eat of any kind in your house because of lack of resources to get food?</v>
          </cell>
        </row>
        <row r="110">
          <cell r="A110" t="str">
            <v>308b</v>
          </cell>
          <cell r="B110" t="str">
            <v>How often did this happen in the past [4 weeks/30 days]?</v>
          </cell>
        </row>
        <row r="111">
          <cell r="A111" t="str">
            <v>308c</v>
          </cell>
          <cell r="B111" t="str">
            <v>In the past [4 weeks/30 days] did you or any household member go to sleep at night hungry because there was not enough food?</v>
          </cell>
        </row>
        <row r="112">
          <cell r="A112" t="str">
            <v>308d</v>
          </cell>
          <cell r="B112" t="str">
            <v>How often did this happen in the past [4 weeks/30 days]?</v>
          </cell>
        </row>
        <row r="113">
          <cell r="A113" t="str">
            <v>308e</v>
          </cell>
          <cell r="B113" t="str">
            <v>In the past [4 weeks/30 days] did you or any household member go a whole day and night without eating anything at all because there was not enough food?</v>
          </cell>
        </row>
        <row r="114">
          <cell r="A114" t="str">
            <v>308f</v>
          </cell>
          <cell r="B114" t="str">
            <v>How often did this happen in the past [4 weeks/30 days]?</v>
          </cell>
        </row>
        <row r="115">
          <cell r="A115" t="str">
            <v>309</v>
          </cell>
          <cell r="B115" t="str">
            <v>Next I will ask you some questions about other kinds of difficult times that people face.
Thinking again about the past 12 months, did your household face difficult times as a result of having too much rain?</v>
          </cell>
        </row>
        <row r="116">
          <cell r="A116" t="str">
            <v>310</v>
          </cell>
          <cell r="B116" t="str">
            <v>How severe would you say the impact of having too much rain was on your household's economic situation?</v>
          </cell>
        </row>
        <row r="117">
          <cell r="A117" t="str">
            <v>311</v>
          </cell>
          <cell r="B117" t="str">
            <v>How severe would you say the impact of having too much rain was on your household's food consumption?</v>
          </cell>
        </row>
        <row r="118">
          <cell r="A118" t="str">
            <v>312</v>
          </cell>
          <cell r="B118" t="str">
            <v xml:space="preserve">In the past 12 months, did your household face difficult times as a result of having too little rain? </v>
          </cell>
        </row>
        <row r="119">
          <cell r="A119" t="str">
            <v>313</v>
          </cell>
          <cell r="B119" t="str">
            <v>How severe would you say the impact of having too little rain was on your household's economic situation?</v>
          </cell>
        </row>
        <row r="120">
          <cell r="A120" t="str">
            <v>314</v>
          </cell>
          <cell r="B120" t="str">
            <v>How severe would you say the impact of having too little rain was on your household's food consumption?</v>
          </cell>
        </row>
        <row r="121">
          <cell r="A121" t="str">
            <v>315</v>
          </cell>
          <cell r="B121" t="str">
            <v>In the past 12 months, did your household face difficult times as a result of erosion of your land?</v>
          </cell>
        </row>
        <row r="122">
          <cell r="A122" t="str">
            <v>316</v>
          </cell>
          <cell r="B122" t="str">
            <v>How severe would you say the impact of erosion of your land was on your household's economic situation?</v>
          </cell>
        </row>
        <row r="123">
          <cell r="A123" t="str">
            <v>317</v>
          </cell>
          <cell r="B123" t="str">
            <v>How severe would you say the impact of erosion of your land was on your household's food consumption?</v>
          </cell>
        </row>
        <row r="124">
          <cell r="A124" t="str">
            <v>318</v>
          </cell>
          <cell r="B124" t="str">
            <v>In the past 12 months, did your household face difficult times as a result of losing your household's land?</v>
          </cell>
        </row>
        <row r="125">
          <cell r="A125" t="str">
            <v>319</v>
          </cell>
          <cell r="B125" t="str">
            <v>How severe would you say the impact of losing your household's land was on your household's economic situation?</v>
          </cell>
        </row>
        <row r="126">
          <cell r="A126" t="str">
            <v>320</v>
          </cell>
          <cell r="B126" t="str">
            <v>How severe would you say the impact of losing your household's land was on your household's food consumption?</v>
          </cell>
        </row>
        <row r="127">
          <cell r="A127" t="str">
            <v>321</v>
          </cell>
          <cell r="B127" t="str">
            <v>In the past 12 months, did your household face difficult times as a result of sharp increases in the price of food?</v>
          </cell>
        </row>
        <row r="128">
          <cell r="A128" t="str">
            <v>322</v>
          </cell>
          <cell r="B128" t="str">
            <v>How severe would you say the impact of sharp increases in the price of food was on your household's economic situation?</v>
          </cell>
        </row>
        <row r="129">
          <cell r="A129" t="str">
            <v>323</v>
          </cell>
          <cell r="B129" t="str">
            <v>How severe would you say the impact of sharp increases in the price of food was on your household's food consumption?</v>
          </cell>
        </row>
        <row r="130">
          <cell r="A130" t="str">
            <v>324</v>
          </cell>
          <cell r="B130" t="str">
            <v>In the past 12 months, did your household face difficult times as a result of someone stealing or destroying household members' belongings?</v>
          </cell>
        </row>
        <row r="131">
          <cell r="A131" t="str">
            <v>325</v>
          </cell>
          <cell r="B131" t="str">
            <v>How severe would you say the impact of the theft or destruction of your household members' belongings was on your household's economic situation?</v>
          </cell>
        </row>
        <row r="132">
          <cell r="A132" t="str">
            <v>326</v>
          </cell>
          <cell r="B132" t="str">
            <v>How severe would you say the impact of the theft or destruction of your household members' belongings was on your household's food consumption?</v>
          </cell>
        </row>
        <row r="133">
          <cell r="A133" t="str">
            <v>327</v>
          </cell>
          <cell r="B133" t="str">
            <v>CHECK Q.233: DID THE HOUSEHOLD CULTIVATE ANY CROPS IN THE PAST YEAR?</v>
          </cell>
        </row>
        <row r="134">
          <cell r="A134" t="str">
            <v>328</v>
          </cell>
          <cell r="B134" t="str">
            <v xml:space="preserve">Still thinking about the past 12 months, did your household face difficult times as a result of not being able to access inputs for your crops? 
</v>
          </cell>
        </row>
        <row r="135">
          <cell r="A135" t="str">
            <v>329</v>
          </cell>
          <cell r="B135" t="str">
            <v>How severe would you say the impact of not being able to access inputs for your crops was on your household's economic situation?</v>
          </cell>
        </row>
        <row r="136">
          <cell r="A136" t="str">
            <v>330</v>
          </cell>
          <cell r="B136" t="str">
            <v>How severe would you say the impact of not being able to access inputs for your crops was on your household's food consumption?</v>
          </cell>
        </row>
        <row r="137">
          <cell r="A137" t="str">
            <v>331</v>
          </cell>
          <cell r="B137" t="str">
            <v xml:space="preserve">In the past 12 months, did your household face difficult times as a result of disease affecting your crops?
</v>
          </cell>
        </row>
        <row r="138">
          <cell r="A138" t="str">
            <v>332</v>
          </cell>
          <cell r="B138" t="str">
            <v>How severe would you say the impact of disease affecting your crops was on your household's economic situation?</v>
          </cell>
        </row>
        <row r="139">
          <cell r="A139" t="str">
            <v>333</v>
          </cell>
          <cell r="B139" t="str">
            <v>How severe would you say the impact of disease affecting your crops was on your household's food consumption?</v>
          </cell>
        </row>
        <row r="140">
          <cell r="A140" t="str">
            <v>334</v>
          </cell>
          <cell r="B140" t="str">
            <v xml:space="preserve">In the past 12 months, did your household face difficult times as a result of pests affecting your crops?
</v>
          </cell>
        </row>
        <row r="141">
          <cell r="A141" t="str">
            <v>335</v>
          </cell>
          <cell r="B141" t="str">
            <v>How severe would you say the impact of pests affecting your crops was on your household's economic situation?</v>
          </cell>
        </row>
        <row r="142">
          <cell r="A142" t="str">
            <v>336</v>
          </cell>
          <cell r="B142" t="str">
            <v>How severe would you say the impact of pests affecting your crops was on your household's food consumption?</v>
          </cell>
        </row>
        <row r="143">
          <cell r="A143" t="str">
            <v>337</v>
          </cell>
          <cell r="B143" t="str">
            <v xml:space="preserve">In the past 12 months, did your household face difficult times as a result of someone stealing crops from your household?
</v>
          </cell>
        </row>
        <row r="144">
          <cell r="A144" t="str">
            <v>338</v>
          </cell>
          <cell r="B144" t="str">
            <v>How severe would you say the impact of the theft of your household's crops was on your household's economic situation?</v>
          </cell>
        </row>
        <row r="145">
          <cell r="A145" t="str">
            <v>339</v>
          </cell>
          <cell r="B145" t="str">
            <v>How severe would you say the impact of the theft of your household's crops was on your household's food consumption?</v>
          </cell>
        </row>
        <row r="146">
          <cell r="A146" t="str">
            <v>340a</v>
          </cell>
          <cell r="B146" t="str">
            <v>CHECK Q.225: DOES THE HOUSEHOLD OWN ANY LIVESTOCK?</v>
          </cell>
        </row>
        <row r="147">
          <cell r="A147" t="str">
            <v>340</v>
          </cell>
          <cell r="B147" t="str">
            <v xml:space="preserve">In the past 12 months, did your household face difficult times as a result of not being able to access inputs for your livestock? </v>
          </cell>
        </row>
        <row r="148">
          <cell r="A148" t="str">
            <v>341</v>
          </cell>
          <cell r="B148" t="str">
            <v>How severe would you say the impact of not being able to access inputs for your livestock was on your household's economic situation?</v>
          </cell>
        </row>
        <row r="149">
          <cell r="A149" t="str">
            <v>342</v>
          </cell>
          <cell r="B149" t="str">
            <v>How severe would you say the impact of not being able to access inputs for your livestock was on your household's food consumption?</v>
          </cell>
        </row>
        <row r="150">
          <cell r="A150" t="str">
            <v>343</v>
          </cell>
          <cell r="B150" t="str">
            <v>In the past 12 months, did your household face difficult times as a result of disease affecting your livestock?</v>
          </cell>
        </row>
        <row r="151">
          <cell r="A151" t="str">
            <v>344</v>
          </cell>
          <cell r="B151" t="str">
            <v>How severe would you say the impact of disease affecting your livestock was on your household's economic situation?</v>
          </cell>
        </row>
        <row r="152">
          <cell r="A152" t="str">
            <v>345</v>
          </cell>
          <cell r="B152" t="str">
            <v>How severe would you say the impact of disease affecting your livestock was on your household's food consumption?</v>
          </cell>
        </row>
        <row r="153">
          <cell r="A153" t="str">
            <v>346</v>
          </cell>
          <cell r="B153" t="str">
            <v>In the past 12 months, did your household face difficult times as a result of someone stealing animals from your household?</v>
          </cell>
        </row>
        <row r="154">
          <cell r="A154" t="str">
            <v>347</v>
          </cell>
          <cell r="B154" t="str">
            <v>How severe would you say the impact of the theft of your household's animals was on your household's economic situation?</v>
          </cell>
        </row>
        <row r="155">
          <cell r="A155" t="str">
            <v>348</v>
          </cell>
          <cell r="B155" t="str">
            <v>How severe would you say the impact of the theft of your household's animals was on your household's food consumption?</v>
          </cell>
        </row>
        <row r="156">
          <cell r="A156" t="str">
            <v>349</v>
          </cell>
          <cell r="B156" t="str">
            <v xml:space="preserve">In the past 12 months, did your household face difficult times as a result of not being able to sell the crops, livestock, or other products your household produces for a fair price?
</v>
          </cell>
        </row>
        <row r="157">
          <cell r="A157" t="str">
            <v>350</v>
          </cell>
          <cell r="B157" t="str">
            <v>How severe would you say the impact of not being able to sell your household's products at a fair price was on your household's economic situation?</v>
          </cell>
        </row>
        <row r="158">
          <cell r="A158" t="str">
            <v>351</v>
          </cell>
          <cell r="B158" t="str">
            <v>How severe would you say the impact of not being able to sell your household's products at a fair price was on your household's food consumption?</v>
          </cell>
        </row>
        <row r="159">
          <cell r="A159" t="str">
            <v>352</v>
          </cell>
          <cell r="B159" t="str">
            <v>Has anyone in your household experienced a severe illness in the past 12 months?</v>
          </cell>
        </row>
        <row r="160">
          <cell r="A160" t="str">
            <v>353</v>
          </cell>
          <cell r="B160" t="str">
            <v>How severe would you say the impact of this person's illness was on your household's economic situation?</v>
          </cell>
        </row>
        <row r="161">
          <cell r="A161" t="str">
            <v>354</v>
          </cell>
          <cell r="B161" t="str">
            <v>How severe would you say the impact of this person's illness was on your household's food consumption?</v>
          </cell>
        </row>
        <row r="162">
          <cell r="A162" t="str">
            <v>355</v>
          </cell>
          <cell r="B162" t="str">
            <v>Has your household experienced the death of a family member in the past 12 months?</v>
          </cell>
        </row>
        <row r="163">
          <cell r="A163" t="str">
            <v>356</v>
          </cell>
          <cell r="B163" t="str">
            <v>How severe would you say the impact of this person's death was on your household's economic situation?</v>
          </cell>
        </row>
        <row r="164">
          <cell r="A164" t="str">
            <v>357</v>
          </cell>
          <cell r="B164" t="str">
            <v>How severe would you say the impact of this person's death was on your household's food consumption?</v>
          </cell>
        </row>
        <row r="165">
          <cell r="A165" t="str">
            <v>358</v>
          </cell>
          <cell r="B165" t="str">
            <v>CHECK QS.309, 312, 315, 318, 321, 324, 328, 331, 334, 337, 340, 343, 346, 349, 352, and 355: 
IS THERE AT LEAST ONE "YES" RESPONSE?</v>
          </cell>
        </row>
        <row r="166">
          <cell r="A166" t="str">
            <v>359</v>
          </cell>
          <cell r="B166" t="str">
            <v>Thank you for sharing your experiences.  I'd like to ask you just a few more questions about these difficult times.
Would you say that right now, your household's ability to meet your food needs is:
Better than before these difficult times?
The same as before these difficult times?
Or worse than before these difficult times?</v>
          </cell>
        </row>
        <row r="167">
          <cell r="A167" t="str">
            <v>360</v>
          </cell>
          <cell r="B167" t="str">
            <v>Looking ahead over the next year, do you believe your household's ability to meet your food needs will be:
Better than before these difficult times?
The same as before these difficult times?
Or worse than before these difficult times?</v>
          </cell>
        </row>
        <row r="168">
          <cell r="A168" t="str">
            <v>361</v>
          </cell>
          <cell r="B168" t="str">
            <v>Thank you for sharing your experiences.
Now I will ask you some questions about whether your household will be able to lean on others for financial or food support during difficult times. 
By difficult times I mean times when there is loss of a family member, loss of income, hunger, drought, flood, conflict or similar events.</v>
          </cell>
        </row>
        <row r="169">
          <cell r="A169" t="str">
            <v>361a</v>
          </cell>
          <cell r="B169" t="str">
            <v xml:space="preserve">During difficult times, will your household be able to lean on relatives living in your community? </v>
          </cell>
        </row>
        <row r="170">
          <cell r="A170" t="str">
            <v>361b</v>
          </cell>
          <cell r="B170" t="str">
            <v xml:space="preserve">Will the same relatives living in your community that you will be able to lean on during your difficult times also be able to lean on you for financial or food support during their difficult times? </v>
          </cell>
        </row>
        <row r="171">
          <cell r="A171" t="str">
            <v>361c</v>
          </cell>
          <cell r="B171" t="str">
            <v xml:space="preserve">During difficult times, will your household be able to lean on relatives living outside your community? </v>
          </cell>
        </row>
        <row r="172">
          <cell r="A172" t="str">
            <v>361d</v>
          </cell>
          <cell r="B172" t="str">
            <v xml:space="preserve">Will the same relatives living outside your community that you will be able to lean on during your difficult times also be able to lean on you for financial or food support during their difficult times? </v>
          </cell>
        </row>
        <row r="173">
          <cell r="A173" t="str">
            <v>361e</v>
          </cell>
          <cell r="B173" t="str">
            <v xml:space="preserve">During difficult times, will your household be able to lean on non-relatives living in your community? </v>
          </cell>
        </row>
        <row r="174">
          <cell r="A174" t="str">
            <v>361f</v>
          </cell>
          <cell r="B174" t="str">
            <v xml:space="preserve">Will the same non-relatives living in your community that you will be able to lean on during your difficult times also be able to lean on you for financial or food support during their difficult times? </v>
          </cell>
        </row>
        <row r="175">
          <cell r="A175" t="str">
            <v>361g</v>
          </cell>
          <cell r="B175" t="str">
            <v xml:space="preserve">During difficult times, will your household be able to lean on non-relatives living outside your community? </v>
          </cell>
        </row>
        <row r="176">
          <cell r="A176" t="str">
            <v>361h</v>
          </cell>
          <cell r="B176" t="str">
            <v xml:space="preserve">Will the same non-relatives living outside your community that you will be able to lean on during your difficult times also be able to lean on you for financial or food support during their difficult times? 
</v>
          </cell>
        </row>
        <row r="177">
          <cell r="A177" t="str">
            <v>362</v>
          </cell>
          <cell r="B177" t="str">
            <v>Do you believe your local government will help the community cope with difficult times in the future, for example during [INSERT COUNTRY-SPECIFIC SHOCK]?</v>
          </cell>
        </row>
        <row r="178">
          <cell r="A178" t="str">
            <v>363</v>
          </cell>
          <cell r="B178" t="str">
            <v>ENTER TIME MODULE FINISHED</v>
          </cell>
        </row>
        <row r="179">
          <cell r="A179" t="str">
            <v>364</v>
          </cell>
          <cell r="B179" t="str">
            <v>OUTCOME OF THE MODULE</v>
          </cell>
        </row>
        <row r="180">
          <cell r="A180" t="str">
            <v>4a</v>
          </cell>
          <cell r="B180" t="str">
            <v>ASK THESE QUESTIONS OF EACH WOMAN AGE 15-49 YEARS IN THE HOUSEHOLD. 
CHECK THE INFORMED CONSENT REGISTER AND ENSURE THAT THE RESPONDENT(S) TO THIS MODULE HAVE PREVIOUSLY PROVIDED INFORMED CONSENT; IF NOT, ADMINISTER THE  INFORMED CONSENT FOR THIS MODULE.
CARRY DUPLICATE COPIES OF THIS MODULE IN CASE THERE ARE MORE THAN 5 WOMEN OF AGE 15-49 IN THE HOUSEHOLD.
ENSURE THAT THE ENTIRETY OF THIS MODULE, INCLUDING DIETARY DIVERSITY, IS COMPLETED FOR WOMAN 1 BEFORE MOVING ON TO WOMAN 2.</v>
          </cell>
        </row>
        <row r="181">
          <cell r="A181" t="str">
            <v>400A</v>
          </cell>
          <cell r="B181" t="str">
            <v xml:space="preserve">ENTER TIME MODULE STARTED </v>
          </cell>
        </row>
        <row r="182">
          <cell r="A182" t="str">
            <v>400B</v>
          </cell>
          <cell r="B182" t="str">
            <v>CLUSTER AND HOUSEHOLD NUMBER</v>
          </cell>
        </row>
        <row r="183">
          <cell r="A183" t="str">
            <v>400C</v>
          </cell>
          <cell r="B183" t="str">
            <v>“In order to learn more about peoples’ nutrition in our country, we would like to take measures of your growth – your height and your weight – and we’d also like to learn more about what kinds of foods you eat.”</v>
          </cell>
        </row>
        <row r="184">
          <cell r="A184" t="str">
            <v>400D</v>
          </cell>
          <cell r="B184" t="str">
            <v>ENTER WOMAN'S LINE NUMBER AND NAME FROM THE HOUSEHOLD ROSTER</v>
          </cell>
        </row>
        <row r="185">
          <cell r="A185" t="str">
            <v>400E</v>
          </cell>
          <cell r="B185" t="str">
            <v>OBTAIN CONSENT. DOES [NAME] AGREE TO PARTICIPATE IN THE SURVEY?</v>
          </cell>
        </row>
        <row r="186">
          <cell r="A186" t="str">
            <v>401</v>
          </cell>
          <cell r="B186" t="str">
            <v>In what month and year were you born?</v>
          </cell>
        </row>
        <row r="187">
          <cell r="A187" t="str">
            <v>402</v>
          </cell>
          <cell r="B187" t="str">
            <v>Please tell me how old you are. What was your age at your last birthday?
RECORD AGE IN COMPLETED YEARS</v>
          </cell>
        </row>
        <row r="188">
          <cell r="A188" t="str">
            <v>403</v>
          </cell>
          <cell r="B188" t="str">
            <v xml:space="preserve">Are you between the ages of 15 and 49 years old?
</v>
          </cell>
        </row>
        <row r="189">
          <cell r="A189" t="str">
            <v>404</v>
          </cell>
          <cell r="B189" t="str">
            <v>CHECK 401, 402 AND 403 (IF APPLICABLE): IS THE RESPONDENT BETWEEN THE AGES OF 15 AND 49 YEARS?
IF THE INFORMATION IN 401, 402, AND 403 CONFLICTS, DETERMINE WHICH IS MOST ACCURATE USING THE AGE/YEAR OF BIRTH CONSISTENCY CHART AND GUIDANCE FROM YOUR INTERVIEWER’S MANUAL</v>
          </cell>
        </row>
        <row r="190">
          <cell r="A190" t="str">
            <v>405</v>
          </cell>
          <cell r="B190" t="str">
            <v>Are you currently pregnant?</v>
          </cell>
        </row>
        <row r="191">
          <cell r="A191" t="str">
            <v>406</v>
          </cell>
          <cell r="B191" t="str">
            <v>HEIGHT IN CENTIMETERS
MEASURE THE WOMAN</v>
          </cell>
        </row>
        <row r="192">
          <cell r="A192" t="str">
            <v>407</v>
          </cell>
          <cell r="B192" t="str">
            <v>WEIGHT IN KILOGRAMS
WEIGH THE WOMAN</v>
          </cell>
        </row>
        <row r="193">
          <cell r="A193" t="str">
            <v>408</v>
          </cell>
          <cell r="B193" t="str">
            <v xml:space="preserve">STEP I: ASK THE RESPONDENT TO RECALL FOODS AND DRINKS SHE CONSUMED YESTERDAY DURING THE DAY OR NIGHT.
Now I would like to ask you to tell me about the foods and drinks that you consumed yesterday during the day or night, whether you ate it at home or anywhere else. Please include all foods and drinks, any snacks or small meals, as well as any main meals. 
Think about when you first woke up yesterday. Did you eat or drink anything at that time? 
IF YES: Please tell me everything you ate at that time. Anything else? 
CONTINUE PROBING UNTIL SHE SAYS “NOTHING ELSE." 
Did you eat or drink anything later in the morning? 
IF YES: Please tell me everything you ate at that time. Anything else? 
CONTINUE PROBING UNTIL SHE SAYS “NOTHING ELSE." 
Did you eat or drink anything at mid-day? 
IF YES: Please tell me everything you ate at that time. Anything else? 
CONTINUE PROBING UNTIL SHE SAYS “NOTHING ELSE." 
Did you eat or drink anything during the afternoon? 
IF YES: Please tell me everything you ate at that time. Anything else? 
CONTINUE PROBING UNTIL SHE SAYS “NOTHING ELSE." 
Did you eat or drink anything in the evening? 
IF YES: Please tell me everything you ate at that time. Anything else? 
CONTINUE PROBING UNTIL SHE SAYS “NOTHING ELSE." 
Did you eat or drink anything in the evening before going to bed or during the night? 
IF YES: Please tell me everything you ate at that time. Anything else? 
CONTINUE PROBING UNTIL SHE SAYS “NOTHING ELSE." 
NOTE:
• IF THE RESPONDENT MENTIONS MIXED DISHES LIKE A PORRIDGE, SAUCE, OR STEW, PROBE: 
What ingredients were in that [mixed dish]? PROBE: Anything else? CONTINUE PROBING UNTIL SHE SAYS “NOTHING ELSE.”
• IF FOODS ARE USED IN SMALL AMOUNTS FOR SEASONING OR AS A CONDIMENT, INCLUDE THEM UNDER THE CONDIMENTS FOOD GROUP.
AS THE RESPONDENT RECALLS FOODS, ENTER ‘1’ IN THE COLUMN NEXT TO THE FOOD GROUP. 
STEP II: FOR EACH FOOD GROUP WHERE ‘1’ WAS NOT ENTERED, ASK:
Yesterday during the day or night, did you eat or drink any [NAME OF FOOD GROUP]? 
ENTER ‘1’ IF RESPONDENT SAYS YES, ‘2’ IF NO, AND ‘8’ IF DON’T KNOW.
STEP III: ASK THE RESPONDENT ABOUT ANY OTHER FOOD OR DRINKS SHE MAY HAVE CONSUMED. WRITE THE FOOD(S) OR DRINK(S) IN ITEM 430 ‘ANY OTHER FOODS.’
</v>
          </cell>
        </row>
        <row r="194">
          <cell r="A194" t="str">
            <v>409</v>
          </cell>
          <cell r="B194" t="str">
            <v>Food made from grains, such as bread, rice, noodles, porridge, or [other local grain food]?</v>
          </cell>
        </row>
        <row r="195">
          <cell r="A195" t="str">
            <v>410</v>
          </cell>
          <cell r="B195" t="str">
            <v>Pumpkin, carrots, squash, or sweet potatoes that are yellow or orange inside or [other local yellow/orange foods]?</v>
          </cell>
        </row>
        <row r="196">
          <cell r="A196" t="str">
            <v>411</v>
          </cell>
          <cell r="B196" t="str">
            <v xml:space="preserve">White potatoes, white yams, cassava, [other local root crops] or any other foods made from roots? </v>
          </cell>
        </row>
        <row r="197">
          <cell r="A197" t="str">
            <v>411a</v>
          </cell>
          <cell r="B197" t="str">
            <v>Any plantain or green bananas?</v>
          </cell>
        </row>
        <row r="198">
          <cell r="A198" t="str">
            <v>412</v>
          </cell>
          <cell r="B198" t="str">
            <v>Any dark green leafy vegetables such as [local dark green leafy vegetables]?</v>
          </cell>
        </row>
        <row r="199">
          <cell r="A199" t="str">
            <v>413</v>
          </cell>
          <cell r="B199" t="str">
            <v>Any other vegetables?</v>
          </cell>
        </row>
        <row r="200">
          <cell r="A200" t="str">
            <v>414</v>
          </cell>
          <cell r="B200" t="str">
            <v>Ripe mangoes, ripe papayas or [other local vitamin A-rich fruits]?</v>
          </cell>
        </row>
        <row r="201">
          <cell r="A201" t="str">
            <v>415</v>
          </cell>
          <cell r="B201" t="str">
            <v>Any other fruits?</v>
          </cell>
        </row>
        <row r="202">
          <cell r="A202" t="str">
            <v>416</v>
          </cell>
          <cell r="B202" t="str">
            <v>Any liver, kidney, heart, or other organ meats from domesticated animals such as cow, pig, lamb, goat, chicken, or duck?</v>
          </cell>
        </row>
        <row r="203">
          <cell r="A203" t="str">
            <v>417</v>
          </cell>
          <cell r="B203" t="str">
            <v>Any meat from domesticated animals, such as cow, pig, lamb, goat, chicken, or duck?</v>
          </cell>
        </row>
        <row r="204">
          <cell r="A204" t="str">
            <v>418</v>
          </cell>
          <cell r="B204" t="str">
            <v>Any liver, kidney, heart, or other organ meats from wild animals such as [names of local commonly-consumed wildlife]?</v>
          </cell>
        </row>
        <row r="205">
          <cell r="A205" t="str">
            <v>419</v>
          </cell>
          <cell r="B205" t="str">
            <v>Any flesh from wild animals, such as [names of local commonly-consumed wildlife]?</v>
          </cell>
        </row>
        <row r="206">
          <cell r="A206" t="str">
            <v>420</v>
          </cell>
          <cell r="B206" t="str">
            <v>Eggs?</v>
          </cell>
        </row>
        <row r="207">
          <cell r="A207" t="str">
            <v>421</v>
          </cell>
          <cell r="B207" t="str">
            <v>Fresh or dried fish, shellfish, or seafood?</v>
          </cell>
        </row>
        <row r="208">
          <cell r="A208" t="str">
            <v>422</v>
          </cell>
          <cell r="B208" t="str">
            <v>Any foods made from beans, peas, or lentils, such as [add any local legume names]?</v>
          </cell>
        </row>
        <row r="209">
          <cell r="A209" t="str">
            <v>423</v>
          </cell>
          <cell r="B209" t="str">
            <v>Any foods made from nuts or seeds such as [add any local nut/seed names]?</v>
          </cell>
        </row>
        <row r="210">
          <cell r="A210" t="str">
            <v>424</v>
          </cell>
          <cell r="B210" t="str">
            <v>Milk, cheese, yogurt, or other milk products?</v>
          </cell>
        </row>
        <row r="211">
          <cell r="A211" t="str">
            <v>425</v>
          </cell>
          <cell r="B211" t="str">
            <v>Any oil, fats, or butter, or foods made with any of these?</v>
          </cell>
        </row>
        <row r="212">
          <cell r="A212" t="str">
            <v>426</v>
          </cell>
          <cell r="B212" t="str">
            <v>Any sugary foods such as chocolates, sweets, candies, pastries, cakes, or biscuits?</v>
          </cell>
        </row>
        <row r="213">
          <cell r="A213" t="str">
            <v>427</v>
          </cell>
          <cell r="B213" t="str">
            <v>Condiments for flavor, such as chilies, spices, herbs, fish powder or [add any local condiment names]?</v>
          </cell>
        </row>
        <row r="214">
          <cell r="A214" t="str">
            <v>428</v>
          </cell>
          <cell r="B214" t="str">
            <v>Grubs, snails or insects such as [add any local insect names]?</v>
          </cell>
        </row>
        <row r="215">
          <cell r="A215" t="str">
            <v>429</v>
          </cell>
          <cell r="B215" t="str">
            <v>Foods made with red palm oil, red palm nut, or red palm nut pulp sauce?</v>
          </cell>
        </row>
        <row r="216">
          <cell r="A216" t="str">
            <v>430</v>
          </cell>
          <cell r="B216" t="str">
            <v>ANY OTHER FOODS: PLEASE WRITE DOWN ANY OTHER FOODS THAT RESPONDENT MENTIONED, BUT ARE NOT LISTED ABOVE. THIS WILL ALLOW FOR CLASSIFICATION OF FOOD LATER BY THE SUPERVISOR OR OTHER RELEVANT PERSONNEL.</v>
          </cell>
        </row>
        <row r="217">
          <cell r="A217" t="str">
            <v>431</v>
          </cell>
          <cell r="B217" t="str">
            <v>ENTER TIME MODULE FINISHED</v>
          </cell>
        </row>
        <row r="218">
          <cell r="A218" t="str">
            <v>432</v>
          </cell>
          <cell r="B218" t="str">
            <v>CHECK:</v>
          </cell>
        </row>
        <row r="219">
          <cell r="A219" t="str">
            <v>433</v>
          </cell>
          <cell r="B219" t="str">
            <v>OUTCOME OF THE MODULE</v>
          </cell>
        </row>
        <row r="220">
          <cell r="A220" t="str">
            <v>4aa</v>
          </cell>
          <cell r="B220" t="str">
            <v>IN WOMEN'S NUTRITION MODULE, CHECK QUESTION 404. IF THE WOMAN IS BETWEEN 15 AND 49 YEARS OLD, SHE SHOULD BE INCLUDED IN THE ANTHROPOMETRY MODULE. TRANSFER THE NAME AND LINE NUMBER OF ALL AGE_ELIGIBLE WOMEN IN THE HOUSEHOLD FROM QUESTION 400D IN THE WOMAN'S NUTRITION MODULE TO QUESTION 400D IN THIS MODULE.</v>
          </cell>
        </row>
        <row r="221">
          <cell r="A221" t="str">
            <v>400AA</v>
          </cell>
          <cell r="B221" t="str">
            <v xml:space="preserve">ENTER TIME MODULE STARTED </v>
          </cell>
        </row>
        <row r="222">
          <cell r="A222" t="str">
            <v>400AB</v>
          </cell>
          <cell r="B222" t="str">
            <v>CLUSTER AND HOUSEHOLD NUMBER</v>
          </cell>
        </row>
        <row r="223">
          <cell r="A223" t="str">
            <v>400AD</v>
          </cell>
          <cell r="B223" t="str">
            <v>ENTER WOMAN'S LINE NUMBER AND NAME FROM THE HOUSEHOLD ROSTER</v>
          </cell>
        </row>
        <row r="224">
          <cell r="A224" t="str">
            <v>400AN</v>
          </cell>
          <cell r="B224" t="str">
            <v>ENTER TIME MODULE FINISHED</v>
          </cell>
        </row>
        <row r="225">
          <cell r="A225" t="str">
            <v>5a</v>
          </cell>
          <cell r="B225" t="str">
            <v>IDENTIFY THE PRIMARY CAREGIVER OF EACH CHILD UNDER AGE 6 IN THE HOUSEHOLD. ASK THESE QUESTIONS OF THE PRIMARY CAREGIVER OF EACH CHILD. CHECK THE INFORMED CONSENT REGISTER AND ENSURE THAT THE RESPONDENT(S) TO THIS MODULE HAVE PREVIOUSLY PROVIDED INFORMED CONSENT; IF NOT, ADMINISTER  INFORMED CONSENT FOR THIS MODULE.
YOU SHOULD CARRY DUPLICATE COPIES OF THIS MODULE IN CASE THERE ARE MORE THAN 5 CHILDREN UNDER AGE 6 IN THE HOUSEHOLD.</v>
          </cell>
        </row>
        <row r="226">
          <cell r="A226" t="str">
            <v>500A</v>
          </cell>
          <cell r="B226" t="str">
            <v xml:space="preserve">ENTER TIME MODULE STARTED </v>
          </cell>
        </row>
        <row r="227">
          <cell r="A227" t="str">
            <v>500B</v>
          </cell>
          <cell r="B227" t="str">
            <v>CLUSTER AND HOUSEHOLD NUMBER</v>
          </cell>
        </row>
        <row r="228">
          <cell r="A228" t="str">
            <v>500C</v>
          </cell>
          <cell r="B228" t="str">
            <v>“In order to learn more about child nutrition in our country, we would like to measure your child(ren)’s growth – their height and their weight – and we’d also like to learn more about what kinds of foods they eat.”</v>
          </cell>
        </row>
        <row r="229">
          <cell r="A229" t="str">
            <v>500D</v>
          </cell>
          <cell r="B229" t="str">
            <v>CHILD’S LINE NUMBER AND FIRST NAME FROM THE HOUSEHOLD ROSTER</v>
          </cell>
        </row>
        <row r="230">
          <cell r="A230" t="str">
            <v>500E</v>
          </cell>
          <cell r="B230" t="str">
            <v>CAREGIVER’S LINE NUMBER AND NAME  FROM THE HOUSEHOLD ROSTER</v>
          </cell>
        </row>
        <row r="231">
          <cell r="A231" t="str">
            <v>500F</v>
          </cell>
          <cell r="B231" t="str">
            <v>OBTAIN CONSENT. DOES [NAME] AGREE TO PARTICIPATE IN THE SURVEY?</v>
          </cell>
        </row>
        <row r="232">
          <cell r="A232">
            <v>501</v>
          </cell>
          <cell r="B232" t="str">
            <v xml:space="preserve">What is [CHILD’S NAME]’s sex? </v>
          </cell>
        </row>
        <row r="233">
          <cell r="A233">
            <v>502</v>
          </cell>
          <cell r="B233" t="str">
            <v>I would like to ask you some questions about [CHILD’S NAME].
What is [his/her] birthday?
In what month and year was [CHILD’S NAME] born?</v>
          </cell>
        </row>
        <row r="234">
          <cell r="A234">
            <v>503</v>
          </cell>
          <cell r="B234" t="str">
            <v>CHECK 502: IF THE INFORMATION ON THE CHILD'S DAY, MONTH, AND YEAR OF BIRTH COMPLETE.</v>
          </cell>
        </row>
        <row r="235">
          <cell r="A235">
            <v>504</v>
          </cell>
          <cell r="B235" t="str">
            <v>Does [CHILD’S NAME] have a health or vaccination card with the birth date recorded?</v>
          </cell>
        </row>
        <row r="236">
          <cell r="A236">
            <v>505</v>
          </cell>
          <cell r="B236" t="str">
            <v>May I please see the card?</v>
          </cell>
        </row>
        <row r="237">
          <cell r="A237">
            <v>506</v>
          </cell>
          <cell r="B237" t="str">
            <v xml:space="preserve">CONFIRM WITH THE RESPONDENT THAT THE INFORMATION ON THE CARD IS CORRECT.
IF THE HEALTH/ VACCINATION CARD IS SHOWN AND THE RESPONDENT CONFIRMS THE INFORMATION IS CORRECT, RECORD THE DATE OF BIRTH AS DOCUMENTED ON THE CARD.
</v>
          </cell>
        </row>
        <row r="238">
          <cell r="A238">
            <v>507</v>
          </cell>
          <cell r="B238" t="str">
            <v xml:space="preserve">How old was [CHILD’S NAME] at [his/her] last birthday?  
RECORD AGE IN COMPLETED YEARS   
</v>
          </cell>
        </row>
        <row r="239">
          <cell r="A239">
            <v>508</v>
          </cell>
          <cell r="B239" t="str">
            <v>How many months old is [CHILD’S NAME]?     
RECORD AGE IN COMPLETED MONTHS</v>
          </cell>
          <cell r="C239" t="str">
            <v xml:space="preserve">                                                                                                                                                                                                   </v>
          </cell>
        </row>
        <row r="240">
          <cell r="A240">
            <v>509</v>
          </cell>
          <cell r="B240" t="str">
            <v xml:space="preserve">CHECK 502, 506, AND 507 TO VERIFY CONSISTENCY </v>
          </cell>
        </row>
        <row r="241">
          <cell r="A241">
            <v>510</v>
          </cell>
          <cell r="B241" t="str">
            <v>CHECK: IS THE YEAR RECORDED IN 502 OR 506 CONSISTENT WITH THE AGE IN YEARS RECORDED IN 507?</v>
          </cell>
        </row>
        <row r="242">
          <cell r="A242">
            <v>511</v>
          </cell>
          <cell r="B242" t="str">
            <v>ARE YEAR AND MONTH OF BIRTH RECORDED IN 502 OR 506 CONSISTENT WITH AGE IN MONTHS RECORDED IN 508?</v>
          </cell>
        </row>
        <row r="243">
          <cell r="A243">
            <v>512</v>
          </cell>
          <cell r="B243" t="str">
            <v>CHECK 510 AND 511: IF THE ANSWER TO 510 OR 511 IS ‘NO,’ RESOLVE ANY INCONSISTENCIES. IF THE BIRTHDATE WAS RECORDED ON A HEALTH CARD, THIS MAY BE USED AS THE CORRECT DATA SOURCE.</v>
          </cell>
        </row>
        <row r="244">
          <cell r="A244">
            <v>513</v>
          </cell>
          <cell r="B244" t="str">
            <v>CHECK 507. IS THE CHILD UNDER AGE 6?</v>
          </cell>
        </row>
        <row r="245">
          <cell r="A245">
            <v>514</v>
          </cell>
          <cell r="B245" t="str">
            <v>"Now I would like to weight and measure [CHILD'S NAME]. "Now I would like to assess your child for a condition called “edema,” which occurs when too much fluid is retained by the body. It can be related to nutrition. To perform the test, I need to gently press my thumbs on [NAME]’s feet.” [[DELETE THE STATEMENT ON EDEMA]]</v>
          </cell>
        </row>
        <row r="246">
          <cell r="A246">
            <v>515</v>
          </cell>
          <cell r="B246" t="str">
            <v>DOES CHILD HAVE EDEMA?</v>
          </cell>
        </row>
        <row r="247">
          <cell r="A247">
            <v>516</v>
          </cell>
          <cell r="B247" t="str">
            <v>CHILDREN UNDER 24 MONTHS SHOULD BE MEASURED LYING DOWN; CHILDREN 24 MONTHS OR OLDER SHOULD BE MEASURED STANDING UP.
HEIGHT IN CENTIMETERS:  
MEASURE THE CHILD</v>
          </cell>
        </row>
        <row r="248">
          <cell r="A248">
            <v>517</v>
          </cell>
          <cell r="B248" t="str">
            <v>WAS THE CHILD MEASURED LYING DOWN OR STANDING UP?</v>
          </cell>
        </row>
        <row r="249">
          <cell r="A249">
            <v>518</v>
          </cell>
          <cell r="B249" t="str">
            <v>WEIGHT IN KILOGRAMS:
WEIGH THE CHILD</v>
          </cell>
        </row>
        <row r="250">
          <cell r="A250">
            <v>519</v>
          </cell>
          <cell r="B250" t="str">
            <v>CHECK QUESTION 507. IS THE CHILD UNDER 3 YEARS OF AGE?</v>
          </cell>
        </row>
        <row r="251">
          <cell r="A251">
            <v>520</v>
          </cell>
          <cell r="B251" t="str">
            <v>Has [CHILD’S NAME] ever been breastfed?</v>
          </cell>
        </row>
        <row r="252">
          <cell r="A252">
            <v>521</v>
          </cell>
          <cell r="B252" t="str">
            <v>Was [CHILD’S NAME] breastfed yesterday during the day or at night?</v>
          </cell>
        </row>
        <row r="253">
          <cell r="A253">
            <v>522</v>
          </cell>
          <cell r="B253" t="str">
            <v xml:space="preserve">Sometimes babies are fed breast milk in different ways, for example by spoon, cup, or bottle. This can happen when the mother cannot always be with her baby. Sometimes babies are breastfed by another woman or given breast milk from another woman by spoon, cup, bottle, or some other way. This can happen if a mother cannot breastfeed her own baby.
Did [CHILD’S NAME] consume breast milk in any of these ways yesterday during the day or at night?
</v>
          </cell>
        </row>
        <row r="254">
          <cell r="A254">
            <v>523</v>
          </cell>
          <cell r="B254" t="str">
            <v xml:space="preserve">Now I would like to ask you about some medicines and vitamins that are sometimes given to infants.
Was [CHILD’S NAME] given any vitamin drops or other medicines as drops yesterday during the day or at night?
</v>
          </cell>
        </row>
        <row r="255">
          <cell r="A255">
            <v>524</v>
          </cell>
          <cell r="B255" t="str">
            <v>Was [CHILD’S NAME] given [local name for oral rehydration solution] yesterday during the day or at night?</v>
          </cell>
        </row>
        <row r="256">
          <cell r="A256">
            <v>525</v>
          </cell>
          <cell r="B256" t="str">
            <v>READ THE QUESTIONS BELOW. READ THE LIST OF LIQUIDS ONE BY ONE AND MARK YES OR NO, ACCORDINGLY.                         
"Next I would like to ask you about some liquids that [CHILD’S NAME] may have had yesterday during the day or at night.
 Did [CHILD’S NAME] have any [ITEM FROM LIST]?"</v>
          </cell>
        </row>
        <row r="257">
          <cell r="A257">
            <v>526</v>
          </cell>
          <cell r="B257" t="str">
            <v>Plain water?</v>
          </cell>
        </row>
        <row r="258">
          <cell r="A258">
            <v>527</v>
          </cell>
          <cell r="B258" t="str">
            <v>Infant formula such as [INSERT LOCAL EXAMPLES]?</v>
          </cell>
        </row>
        <row r="259">
          <cell r="A259">
            <v>528</v>
          </cell>
          <cell r="B259" t="str">
            <v>How many times yesterday during the day or at night did [CHILD’S NAME] consume any formula?</v>
          </cell>
        </row>
        <row r="260">
          <cell r="A260">
            <v>529</v>
          </cell>
          <cell r="B260" t="str">
            <v>Did [CHILD’S NAME] have any milk such as tinned, powdered, or fresh animal milk?</v>
          </cell>
        </row>
        <row r="261">
          <cell r="A261">
            <v>530</v>
          </cell>
          <cell r="B261" t="str">
            <v>How many times yesterday during the day or at night did [CHILD’S NAME] consume any milk?</v>
          </cell>
        </row>
        <row r="262">
          <cell r="A262">
            <v>531</v>
          </cell>
          <cell r="B262" t="str">
            <v>Did [CHILD’S NAME] have any juice or juice drinks?</v>
          </cell>
        </row>
        <row r="263">
          <cell r="A263">
            <v>532</v>
          </cell>
          <cell r="B263" t="str">
            <v>Did [CHILD’S NAME] have any clear broth?</v>
          </cell>
        </row>
        <row r="264">
          <cell r="A264">
            <v>533</v>
          </cell>
          <cell r="B264" t="str">
            <v>Did [CHILD’S NAME] have any yogurt?</v>
          </cell>
        </row>
        <row r="265">
          <cell r="A265">
            <v>534</v>
          </cell>
          <cell r="B265" t="str">
            <v>How many times yesterday during the day or at night did [CHILD’S NAME] consume any yogurt?</v>
          </cell>
        </row>
        <row r="266">
          <cell r="A266">
            <v>535</v>
          </cell>
          <cell r="B266" t="str">
            <v>Did [CHILD’S NAME] have any thin porridge?</v>
          </cell>
        </row>
        <row r="267">
          <cell r="A267">
            <v>536</v>
          </cell>
          <cell r="B267" t="str">
            <v>Any other liquids such as [list other water-based liquids available in the local setting]?</v>
          </cell>
        </row>
        <row r="268">
          <cell r="A268">
            <v>537</v>
          </cell>
          <cell r="B268" t="str">
            <v>Did [CHILD’S NAME] have any other liquids?</v>
          </cell>
        </row>
        <row r="269">
          <cell r="A269">
            <v>538</v>
          </cell>
          <cell r="B269" t="str">
            <v xml:space="preserve">STEP I: ASK THE CAREGIVER TO RECALL FOODS AND DRINKS [CHILD’S NAME] CONSUMED YESTERDAY DURING THE DAY OR NIGHT.
Now I would like to ask you to tell me about the foods and drinks that [CHILD’S NAME] consumed yesterday during the day or night, whether [CHILD'S NAME] ate it at home or anywhere else. Please include all foods and drinks, any snacks or small meals, as well as any main meals. 
Think about when [CHILD’S NAME] first woke up yesterday. Did [CHILD’S NAME] eat or drink anything at that time? 
IF YES: Please tell me everything [CHILD’S NAME] ate at that time. Anything else? 
CONTINUE PROBING UNTIL CAREGIVER SAYS “NOTHING ELSE." 
Did [CHILD’S NAME] eat or drink anything later in the morning? 
IF YES: Please tell me everything [CHILD’S NAME] ate at that time. Anything else? 
CONTINUE PROBING UNTIL CAREGIVER SAYS “NOTHING ELSE." 
Did [CHILD’S NAME] eat or drink anything at mid-day? 
IF YES: Please tell me everything [CHILD’S NAME] ate at that time. Anything else? 
CONTINUE PROBING UNTIL CAREGIVER SAYS “NOTHING ELSE." 
Did [CHILD’S NAME] eat or drink anything during the afternoon? 
IF YES: Please tell me everything [CHILD’S NAME] ate at that time. Anything else? 
CONTINUE PROBING UNTIL CAREGIVER SAYS “NOTHING ELSE." 
Did [CHILD’S NAME] eat or drink anything in the evening? 
IF YES: Please tell me everything [CHILD’S NAME] ate at that time. Anything else? 
CONTINUE PROBING UNTIL CAREGIVER SAYS “NOTHING ELSE." 
Did [CHILD’S NAME] eat or drink anything in the evening before going to  bed or during the night? 
IF YES: Please tell me everything [CHILD’S NAME] ate at that time. Anything else? 
CONTINUE PROBING UNTIL CAREGIVER SAYS “NOTHING ELSE." 
NOTE:
• IF THE CAREGIVER MENTIONS MIXED DISHES LIKE A PORRIDGE, SAUCE, OR STEW, PROBE: 
What ingredients were in that [mixed dish]? PROBE: Anything else? CONTINUE PROBING UNTIL CAREGIVER SAYS “NOTHING ELSE.”
• IF FOODS ARE USED IN SMALL AMOUNTS FOR SEASONING OR AS A CONDIMENT, INCLUDE THEM UNDER THE CONDIMENTS FOOD GROUP.
AS THE RESPONDENT RECALLS FOODS, ENTER ‘1’ IN THE COLUMN NEXT TO THE FOOD GROUP. 
STEP II: FOR EACH FOOD GROUP WHERE ‘1’ WAS NOT ENTERED, ASK:
Yesterday during the day or night, did [CHILD’S NAME] eat or drink any [NAME OF FOOD GROUP]? 
ENTER ‘1’ IF RESPONDENT SAYS YES, ‘2’ IF NO, AND ‘8’ IF DON’T KNOW.
STEP III: ASK THE RESPONDENT ABOUT ANY OTHER FOOD OR DRINKS [CHILD'S NAME] MAY HAVE CONSUMED. WRITE THE FOOD(S) OR DRINK(S) IN ITEM 560 ‘ANY OTHER FOODS.’
</v>
          </cell>
        </row>
        <row r="270">
          <cell r="A270">
            <v>539</v>
          </cell>
          <cell r="B270" t="str">
            <v>Food made from grains, such as bread, rice, noodles, porridge, or [other local grain food]?</v>
          </cell>
        </row>
        <row r="271">
          <cell r="A271">
            <v>540</v>
          </cell>
          <cell r="B271" t="str">
            <v>Pumpkin, carrots, squash, or sweet potatoes that are yellow or orange inside or [other local yellow/orange foods]?</v>
          </cell>
        </row>
        <row r="272">
          <cell r="A272">
            <v>541</v>
          </cell>
          <cell r="B272" t="str">
            <v xml:space="preserve">White potatoes, white yams, manioc, cassava, [other local root crops] or any other foods made from roots? </v>
          </cell>
        </row>
        <row r="273">
          <cell r="A273" t="str">
            <v>541a</v>
          </cell>
          <cell r="B273" t="str">
            <v xml:space="preserve">Any plantains or green bananas? </v>
          </cell>
        </row>
        <row r="274">
          <cell r="A274">
            <v>542</v>
          </cell>
          <cell r="B274" t="str">
            <v>Any dark green leafy vegetables such as [local dark green leafy vegetables]?</v>
          </cell>
        </row>
        <row r="275">
          <cell r="A275">
            <v>543</v>
          </cell>
          <cell r="B275" t="str">
            <v>Any other vegetables?</v>
          </cell>
        </row>
        <row r="276">
          <cell r="A276">
            <v>544</v>
          </cell>
          <cell r="B276" t="str">
            <v>Ripe mangoes, ripe papayas or [other local vitamin A-rich fruits]?</v>
          </cell>
        </row>
        <row r="277">
          <cell r="A277">
            <v>545</v>
          </cell>
          <cell r="B277" t="str">
            <v>Any other fruits?</v>
          </cell>
        </row>
        <row r="278">
          <cell r="A278">
            <v>546</v>
          </cell>
          <cell r="B278" t="str">
            <v>Any liver, kidney, heart, or other organ meats from domesticated animals such as cow, pig, lamb, goat, chicken, or duck?</v>
          </cell>
        </row>
        <row r="279">
          <cell r="A279">
            <v>547</v>
          </cell>
          <cell r="B279" t="str">
            <v>Any meat from domesticated animals, such as cow, pig, lamb, goat, chicken, or duck?</v>
          </cell>
        </row>
        <row r="280">
          <cell r="A280">
            <v>548</v>
          </cell>
          <cell r="B280" t="str">
            <v>Any liver, kidney, heart, or other organ meats from wild animals such as [names of local commonly-consumed wildlife]?</v>
          </cell>
        </row>
        <row r="281">
          <cell r="A281">
            <v>549</v>
          </cell>
          <cell r="B281" t="str">
            <v>Any flesh from wild animals, such as [names of local commonly-consumed wildlife]?</v>
          </cell>
        </row>
        <row r="282">
          <cell r="A282">
            <v>550</v>
          </cell>
          <cell r="B282" t="str">
            <v>Eggs?</v>
          </cell>
        </row>
        <row r="283">
          <cell r="A283">
            <v>551</v>
          </cell>
          <cell r="B283" t="str">
            <v>Fresh or dried fish, shellfish, or seafood?</v>
          </cell>
        </row>
        <row r="284">
          <cell r="A284">
            <v>552</v>
          </cell>
          <cell r="B284" t="str">
            <v>Any foods made from beans, peas, or lentils, such as [add any local legume names]?</v>
          </cell>
        </row>
        <row r="285">
          <cell r="A285">
            <v>553</v>
          </cell>
          <cell r="B285" t="str">
            <v>Any foods made from nuts or seeds such as [add any local nut/seed names]?</v>
          </cell>
        </row>
        <row r="286">
          <cell r="A286">
            <v>554</v>
          </cell>
          <cell r="B286" t="str">
            <v>Cheese, yogurt, or other milk products?</v>
          </cell>
        </row>
        <row r="287">
          <cell r="A287">
            <v>555</v>
          </cell>
          <cell r="B287" t="str">
            <v>Any oil, fats, or butter, or foods made with any of these?</v>
          </cell>
        </row>
        <row r="288">
          <cell r="A288">
            <v>556</v>
          </cell>
          <cell r="B288" t="str">
            <v>Any sugary foods such as chocolates, sweets, candies, pastries, cakes, or biscuits?</v>
          </cell>
        </row>
        <row r="289">
          <cell r="A289">
            <v>557</v>
          </cell>
          <cell r="B289" t="str">
            <v>Condiments for flavor, such as chilies, spices, herbs, fish powder or [add any local condiment names]?</v>
          </cell>
        </row>
        <row r="290">
          <cell r="A290">
            <v>558</v>
          </cell>
          <cell r="B290" t="str">
            <v>Grubs, snails or insects such as [add any local insect names]?</v>
          </cell>
        </row>
        <row r="291">
          <cell r="A291">
            <v>559</v>
          </cell>
          <cell r="B291" t="str">
            <v>Foods made with red palm oil, red palm nut, or red palm nut pulp sauce?</v>
          </cell>
        </row>
        <row r="292">
          <cell r="A292">
            <v>560</v>
          </cell>
          <cell r="B292" t="str">
            <v>ANY OTHER FOODS: PLEASE WRITE DOWN ANY OTHER FOODS THAT RESPONDENT MENTIONED, BUT ARE NOT LISTED ABOVE. THIS WILL ALLOW FOR CLASSIFICATION OF FOOD LATER BY THE SUPERVISOR OR OTHER RELEVANT PERSONNEL.</v>
          </cell>
        </row>
        <row r="293">
          <cell r="A293">
            <v>561</v>
          </cell>
          <cell r="B293" t="str">
            <v>CHECK CATEGORIES 539 - 560:
IF ALL ‘NO’ OR NO FOOD LISTED IN 560, GO TO 562.
IF AT LEAST ONE ‘YES’, OR ANY FOOD LISTED IN 560, OR ALL ‘DON’T KNOW,’ GO TO 563.</v>
          </cell>
        </row>
        <row r="294">
          <cell r="A294">
            <v>562</v>
          </cell>
          <cell r="B294" t="str">
            <v xml:space="preserve">Did [CHILD’S NAME] eat any solid, semi-solid, or soft foods yesterday during the day or at night?
IF ‘YES’ PROBE: What kind of solid, semi-solid, or soft foods did [CHILD’S NAME] eat?
</v>
          </cell>
        </row>
        <row r="295">
          <cell r="A295">
            <v>563</v>
          </cell>
          <cell r="B295" t="str">
            <v>How many times did [CHILD'S NAME] eat solid, semi-solid, or soft foods other than liquids yesterday during the day or at night?</v>
          </cell>
        </row>
        <row r="296">
          <cell r="A296">
            <v>564</v>
          </cell>
          <cell r="B296" t="str">
            <v>ENTER TIME MODULE FINISHED</v>
          </cell>
        </row>
        <row r="297">
          <cell r="A297">
            <v>565</v>
          </cell>
          <cell r="B297" t="str">
            <v>CHECK:</v>
          </cell>
        </row>
        <row r="298">
          <cell r="A298">
            <v>566</v>
          </cell>
          <cell r="B298" t="str">
            <v>OUTCOME OF THE MODULE</v>
          </cell>
        </row>
        <row r="299">
          <cell r="A299" t="str">
            <v>5aa</v>
          </cell>
          <cell r="B299" t="str">
            <v>CHECK QUESTION 513 IN CHILDREN'S NUTRITION MODULE.  IF THE CHILD IS LESS THAN 6 YEARS OLD (513= YES), THE CHILD SHOULD BE MEASURED.  TRANSFER THE LINE NUMBER AND FIRST NAME OF EACH CHILD LESS THAN 6 YEARS OLD FROM CHILDREN'S NUTRITION MODULE TO QUESTION 500D BELOW.</v>
          </cell>
        </row>
        <row r="300">
          <cell r="A300" t="str">
            <v>500AA</v>
          </cell>
          <cell r="B300" t="str">
            <v xml:space="preserve">ENTER TIME MODULE STARTED </v>
          </cell>
        </row>
        <row r="301">
          <cell r="A301" t="str">
            <v>500AB</v>
          </cell>
          <cell r="B301" t="str">
            <v>CLUSTER AND HOUSEHOLD NUMBER</v>
          </cell>
        </row>
        <row r="302">
          <cell r="A302" t="str">
            <v>500AD</v>
          </cell>
          <cell r="B302" t="str">
            <v>CHILD’S LINE NUMBER AND FIRST NAME FROM THE HOUSEHOLD ROSTER</v>
          </cell>
        </row>
        <row r="303">
          <cell r="A303" t="str">
            <v>500AN</v>
          </cell>
          <cell r="B303" t="str">
            <v>ENTER TIME MODULE FINISHED</v>
          </cell>
        </row>
        <row r="304">
          <cell r="A304" t="str">
            <v>6a</v>
          </cell>
          <cell r="B304" t="str">
            <v xml:space="preserve">THIS QUESTIONNAIRE SHOULD BE ADMINISTERED TO THE PRIMARY FEMALE DECISIONMAKER (AGE 18 OR OLDER) IDENTIFIED ON LINE 02 OF THE HOUSEHOLD ROSTER OF THE HOUSEHOLD LEVEL QUESTIONNAIRE. YOU SHOULD COMPLETE THIS COVERSHEET FOR THE ELIGIBLE RESPONDENT EVEN IF THE INDIVIDUAL IS NOT AVAILABLE TO BE INTERVIEWED. </v>
          </cell>
        </row>
        <row r="305">
          <cell r="A305" t="str">
            <v>6b</v>
          </cell>
          <cell r="B305" t="str">
            <v>PLEASE DOUBLE CHECK TO ENSURE:
• YOU HAVE COMPLETED THE ROSTER SECTION OF THE HOUSEHOLD QUESTIONNAIRE TO IDENTIFY THE CORRECT PRIMARY FEMALE DECISIONMAKER;
• RESPONDENTS TO THIS MODULE ARE AGE 18 OR OLDER;
• YOU HAVE NOTED THE HOUSEHOLD NUMBER AND LINE NUMBER CORRECTLY FOR THE RESPONDENT YOU ARE ABOUT TO INTERVIEW; 
• YOU HAVE SOUGHT TO INTERVIEW THE INDIVIDUAL IN PRIVATE OR WHERE OTHER MEMBERS OF THE HOUSEHOLD CANNOT OVERHEAR OR CONTRIBUTE ANSWERS.</v>
          </cell>
        </row>
        <row r="306">
          <cell r="A306" t="str">
            <v>6aM</v>
          </cell>
          <cell r="B306" t="str">
            <v xml:space="preserve">THIS QUESTIONNAIRE SHOULD BE ADMINISTERED TO THE PRIMARY MALE DECISIONMAKER (AGE 18 OR OLDER) IDENTIFIED ON LINE 01 OF THE HOUSEHOLD ROSTER OF THE HOUSEHOLD LEVEL QUESTIONNAIRE. YOU SHOULD COMPLETE THIS COVERSHEET FOR THE ELIGIBLE RESPONDENT EVEN IF THE INDIVIDUAL IS NOT AVAILABLE TO BE INTERVIEWED. </v>
          </cell>
        </row>
        <row r="307">
          <cell r="A307" t="str">
            <v>6bM</v>
          </cell>
          <cell r="B307" t="str">
            <v>PLEASE DOUBLE CHECK TO ENSURE:
• YOU HAVE COMPLETED THE ROSTER SECTION OF THE HOUSEHOLD QUESTIONNAIRE TO IDENTIFY THE CORRECT PRIMARY MALE DECISIONMAKER;
• RESPONDENTS TO THIS MODULE ARE AGE 18 OR OLDER;
• YOU HAVE NOTED THE HOUSEHOLD NUMBER AND LINE NUMBER CORRECTLY FOR THE RESPONDENT YOU ARE ABOUT TO INTERVIEW; 
• YOU HAVE SOUGHT TO INTERVIEW THE INDIVIDUAL IN PRIVATE OR WHERE OTHER MEMBERS OF THE HOUSEHOLD CANNOT OVERHEAR OR CONTRIBUTE ANSWERS.</v>
          </cell>
        </row>
        <row r="308">
          <cell r="A308" t="str">
            <v>6.100A</v>
          </cell>
          <cell r="B308" t="str">
            <v xml:space="preserve">ENTER TIME MODULE STARTED </v>
          </cell>
        </row>
        <row r="309">
          <cell r="A309" t="str">
            <v>6.100B</v>
          </cell>
          <cell r="B309" t="str">
            <v>CLUSTER AND HOUSEHOLD NUMBER</v>
          </cell>
        </row>
        <row r="310">
          <cell r="A310" t="str">
            <v>6.100C</v>
          </cell>
          <cell r="B310" t="str">
            <v>NAME AND LINE NUMBER OF RESPONDENT CURRENTLY BEING INTERVIEWED:</v>
          </cell>
        </row>
        <row r="311">
          <cell r="A311" t="str">
            <v>6.100D</v>
          </cell>
          <cell r="B311" t="str">
            <v>OBTAIN CONSENT. DOES [NAME] AGREE TO PARTICIPATE IN THE SURVEY?</v>
          </cell>
        </row>
        <row r="312">
          <cell r="A312" t="str">
            <v>6.100E</v>
          </cell>
          <cell r="B312" t="str">
            <v>ABILITY TO BE INTERVIEWED ALONE                                                                       
(SELECT ALL THAT APPLY)</v>
          </cell>
        </row>
        <row r="313">
          <cell r="A313" t="str">
            <v>6.101</v>
          </cell>
          <cell r="B313" t="str">
            <v>In what month and year were you born?</v>
          </cell>
        </row>
        <row r="314">
          <cell r="A314" t="str">
            <v>6.102</v>
          </cell>
          <cell r="B314" t="str">
            <v xml:space="preserve">Please tell me how old you are. What was your age at your last birthday?
RECORD AGE IN COMPLETED YEARS
</v>
          </cell>
        </row>
        <row r="315">
          <cell r="A315" t="str">
            <v>6.103</v>
          </cell>
          <cell r="B315" t="str">
            <v>Are you 18 years old or older?</v>
          </cell>
        </row>
        <row r="316">
          <cell r="A316" t="str">
            <v>6.104</v>
          </cell>
          <cell r="B316" t="str">
            <v xml:space="preserve">CHECK 6.101, 6.102 AND 6.103 (IF APPLICABLE): IS THE RESPONDENT 18 YEARS OLD OR OLDER? 
IF THE INFORMATION IN  6.101, 6.102 AND 6.103 CONFLICTS, DETERMINE WHICH IS MOST ACCURATE USING THE AGE/YEAR OF BIRTH CONSISTENCY CHART AND GUIDANCE FROM YOUR INTERVIEWER’S MANUAL.
</v>
          </cell>
        </row>
        <row r="317">
          <cell r="A317" t="str">
            <v>6.105</v>
          </cell>
          <cell r="B317" t="str">
            <v>Are you currently married or living together with a man as if married?</v>
          </cell>
        </row>
        <row r="318">
          <cell r="A318" t="str">
            <v>6.106</v>
          </cell>
          <cell r="B318" t="str">
            <v>Have you ever been married or lived together with a man as if married?</v>
          </cell>
        </row>
        <row r="319">
          <cell r="A319" t="str">
            <v>6.105M</v>
          </cell>
          <cell r="B319" t="str">
            <v>Are you currently married or living together with a woman as if married?</v>
          </cell>
        </row>
        <row r="320">
          <cell r="A320" t="str">
            <v>6.106M</v>
          </cell>
          <cell r="B320" t="str">
            <v>Have you ever been married or lived together with a woman as if married?</v>
          </cell>
        </row>
        <row r="321">
          <cell r="A321" t="str">
            <v>6.107</v>
          </cell>
          <cell r="B321" t="str">
            <v>What is your marital status now: are you widowed, divorced, or separated?</v>
          </cell>
        </row>
        <row r="322">
          <cell r="A322" t="str">
            <v>6.200A</v>
          </cell>
          <cell r="B322" t="str">
            <v>“Now I’d like to ask you some questions about your participation in certain types of work activities.”</v>
          </cell>
        </row>
        <row r="323">
          <cell r="A323">
            <v>6.2009999999999996</v>
          </cell>
          <cell r="B323" t="str">
            <v>Did you yourself participate in [ACTIVITY] in the past 12 months?</v>
          </cell>
        </row>
        <row r="324">
          <cell r="A324" t="str">
            <v>6.202</v>
          </cell>
          <cell r="B324" t="str">
            <v>When decisions are made regarding [ACTIVITY], who is it that normally takes the decision?
SELECT ALL THAT APPLY</v>
          </cell>
        </row>
        <row r="325">
          <cell r="A325" t="str">
            <v>6.202A</v>
          </cell>
          <cell r="B325" t="str">
            <v>FILTER:
CHECK 6.202</v>
          </cell>
        </row>
        <row r="326">
          <cell r="A326">
            <v>6.2030000000000003</v>
          </cell>
          <cell r="B326" t="str">
            <v>How much input did you have in making decisions about [ACTIVITY]?</v>
          </cell>
        </row>
        <row r="327">
          <cell r="A327">
            <v>6.2039999999999997</v>
          </cell>
          <cell r="B327" t="str">
            <v>To what extent do you feel you can make your own personal decisions regarding [ACTIVITY] if you want(ed) to?</v>
          </cell>
        </row>
        <row r="328">
          <cell r="A328">
            <v>6.2050000000000001</v>
          </cell>
          <cell r="B328" t="str">
            <v>How much input did you have in decisions on the use of income generated from [ACTIVITY]?</v>
          </cell>
        </row>
        <row r="329">
          <cell r="A329" t="str">
            <v>6.2A</v>
          </cell>
          <cell r="B329" t="str">
            <v xml:space="preserve">Food crop farming: 
These are crops that are grown primarily for household food consumption
</v>
          </cell>
        </row>
        <row r="330">
          <cell r="A330" t="str">
            <v>6.2B</v>
          </cell>
          <cell r="B330" t="str">
            <v xml:space="preserve">
Cash crop farming: 
These are crops that are grown primarily for sale in the market
</v>
          </cell>
        </row>
        <row r="331">
          <cell r="A331" t="str">
            <v>6.2C</v>
          </cell>
          <cell r="B331" t="str">
            <v>Livestock raising</v>
          </cell>
        </row>
        <row r="332">
          <cell r="A332" t="str">
            <v>6.2D</v>
          </cell>
          <cell r="B332" t="str">
            <v xml:space="preserve">Non-farm economic activities: 
This would include things like running a small business, self-employment, buy-and-sell
</v>
          </cell>
        </row>
        <row r="333">
          <cell r="A333" t="str">
            <v>6.2E</v>
          </cell>
          <cell r="B333" t="str">
            <v xml:space="preserve">Wage and salary employment: 
This could be work that is paid for in cash or in-kind, including both agriculture and other wage work
</v>
          </cell>
        </row>
        <row r="334">
          <cell r="A334" t="str">
            <v>6.2F</v>
          </cell>
          <cell r="B334" t="str">
            <v>Fishing or fishpond culture</v>
          </cell>
        </row>
        <row r="335">
          <cell r="A335" t="str">
            <v>6.2G</v>
          </cell>
          <cell r="B335" t="str">
            <v>Major household expenditures (such as a large appliance for the house like refrigerator)</v>
          </cell>
        </row>
        <row r="336">
          <cell r="A336" t="str">
            <v>6.2H</v>
          </cell>
          <cell r="B336" t="str">
            <v>Minor household expenditures (such as food for daily consumption or other household needs)</v>
          </cell>
        </row>
        <row r="337">
          <cell r="A337" t="str">
            <v>6.300A</v>
          </cell>
          <cell r="B337" t="str">
            <v>“Now I’d like to ask you about your household’s ownership of a number of items that could be used to generate income.”</v>
          </cell>
        </row>
        <row r="338">
          <cell r="A338">
            <v>6.3010000000000002</v>
          </cell>
          <cell r="B338" t="str">
            <v>Does anyone in your household currently have any [ITEM]?</v>
          </cell>
        </row>
        <row r="339">
          <cell r="A339">
            <v>6.3019999999999996</v>
          </cell>
          <cell r="B339" t="str">
            <v>How many of [ITEM] does your household currently have?</v>
          </cell>
        </row>
        <row r="340">
          <cell r="A340">
            <v>6.3029999999999999</v>
          </cell>
          <cell r="B340" t="str">
            <v>Do you own any of the [ITEM] either by yourself or jointly with someone else?
SELECT ALL THAT APPLY</v>
          </cell>
        </row>
        <row r="341">
          <cell r="A341">
            <v>6.3040000000000003</v>
          </cell>
          <cell r="B341" t="str">
            <v>Who would you say can decide whether to sell [ITEM] most of the time?
SELECT ALL THAT APPLY</v>
          </cell>
        </row>
        <row r="342">
          <cell r="A342">
            <v>6.3049999999999997</v>
          </cell>
          <cell r="B342" t="str">
            <v>Who would you say can decide whether to give away [ITEM] most of the time?
SELECT ALL THAT APPLY</v>
          </cell>
        </row>
        <row r="343">
          <cell r="A343">
            <v>6.306</v>
          </cell>
          <cell r="B343" t="str">
            <v xml:space="preserve">Who would you say can decide to mortgage or rent out [ITEM] most of the time?
SELECT ALL THAT APPLY
</v>
          </cell>
        </row>
        <row r="344">
          <cell r="A344">
            <v>6.3070000000000004</v>
          </cell>
          <cell r="B344" t="str">
            <v>Who contributes most to decisions regarding a new purchase of [ITEM]?
SELECT ALL THAT APPLY</v>
          </cell>
        </row>
        <row r="345">
          <cell r="A345" t="str">
            <v>6.3A</v>
          </cell>
          <cell r="B345" t="str">
            <v>Agricultural land (pieces/plots)</v>
          </cell>
        </row>
        <row r="346">
          <cell r="A346" t="str">
            <v>6.3B</v>
          </cell>
          <cell r="B346" t="str">
            <v>Large livestock (oxen, cattle)</v>
          </cell>
        </row>
        <row r="347">
          <cell r="A347" t="str">
            <v>6.3C</v>
          </cell>
          <cell r="B347" t="str">
            <v>Small livestock (goats, pigs, sheep)</v>
          </cell>
        </row>
        <row r="348">
          <cell r="A348" t="str">
            <v>6.3D</v>
          </cell>
          <cell r="B348" t="str">
            <v>Chickens, ducks, turkeys, and pigeons</v>
          </cell>
        </row>
        <row r="349">
          <cell r="A349" t="str">
            <v>6.3E</v>
          </cell>
          <cell r="B349" t="str">
            <v>Fish pond or fishing equipment</v>
          </cell>
        </row>
        <row r="350">
          <cell r="A350" t="str">
            <v>6.3F</v>
          </cell>
          <cell r="B350" t="str">
            <v>Hand tools for working on the farm such as trowel, hoe, shovel, machete/panga or other hand tools</v>
          </cell>
        </row>
        <row r="351">
          <cell r="A351" t="str">
            <v>6.3FF</v>
          </cell>
          <cell r="B351" t="str">
            <v>Non-mechanized farm equipment such as an animal-drawn plough, a cart, wheelbarrow, etc.</v>
          </cell>
        </row>
        <row r="352">
          <cell r="A352" t="str">
            <v>6.3G</v>
          </cell>
          <cell r="B352" t="str">
            <v>Mechanized farm equipment such as tractor-drawn plough, power tiller, treadle pump, etc.</v>
          </cell>
        </row>
        <row r="353">
          <cell r="A353" t="str">
            <v>6.3H</v>
          </cell>
          <cell r="B353" t="str">
            <v>Nonfarm business equipment (solar panels used for recharging, sewing machine, brewing equipment, fryers)</v>
          </cell>
        </row>
        <row r="354">
          <cell r="A354" t="str">
            <v>6.3I</v>
          </cell>
          <cell r="B354" t="str">
            <v>House or other structures</v>
          </cell>
        </row>
        <row r="355">
          <cell r="A355" t="str">
            <v>6.3J</v>
          </cell>
          <cell r="B355" t="str">
            <v>Large consumer durables (refrigerator, TV, sofa)</v>
          </cell>
        </row>
        <row r="356">
          <cell r="A356" t="str">
            <v>6.3K</v>
          </cell>
          <cell r="B356" t="str">
            <v>Small consumer durables (radio, cookware)</v>
          </cell>
        </row>
        <row r="357">
          <cell r="A357" t="str">
            <v>6.3L</v>
          </cell>
          <cell r="B357" t="str">
            <v>Cell phone</v>
          </cell>
        </row>
        <row r="358">
          <cell r="A358" t="str">
            <v>6.3M</v>
          </cell>
          <cell r="B358" t="str">
            <v>Other land not used for agricultural purposes (pieces/plots, residential or commercial land)</v>
          </cell>
        </row>
        <row r="359">
          <cell r="A359" t="str">
            <v>6.3N</v>
          </cell>
          <cell r="B359" t="str">
            <v>Means of transportation (bicycle, motorcycle, car)</v>
          </cell>
        </row>
        <row r="360">
          <cell r="A360" t="str">
            <v>6.300B</v>
          </cell>
          <cell r="B360" t="str">
            <v>“Next I’d like to ask about your household’s experience with borrowing money or other items in the past 12 months.”</v>
          </cell>
        </row>
        <row r="361">
          <cell r="A361">
            <v>6.3079999999999998</v>
          </cell>
          <cell r="B361" t="str">
            <v>Has anyone in your household taken any loans or borrowed cash/in-kind from [SOURCE] in the past 12 months?</v>
          </cell>
        </row>
        <row r="362">
          <cell r="A362">
            <v>6.3090000000000002</v>
          </cell>
          <cell r="B362" t="str">
            <v>Who made the decision to borrow from [SOURCE]?
SELECT ALL THAT APPLY</v>
          </cell>
        </row>
        <row r="363">
          <cell r="A363" t="str">
            <v>6.310</v>
          </cell>
          <cell r="B363" t="str">
            <v>Who makes the decision about what to do with the money/ item borrowed from [SOURCE]?
SELECT ALL THAT APPLY</v>
          </cell>
        </row>
        <row r="364">
          <cell r="A364" t="str">
            <v>6.3bA</v>
          </cell>
          <cell r="B364" t="str">
            <v>Non-governmental organization (NGO)</v>
          </cell>
        </row>
        <row r="365">
          <cell r="A365" t="str">
            <v>6.3bB</v>
          </cell>
          <cell r="B365" t="str">
            <v>Informal lender</v>
          </cell>
        </row>
        <row r="366">
          <cell r="A366" t="str">
            <v>6.3bC</v>
          </cell>
          <cell r="B366" t="str">
            <v>Formal lender (bank/financial institution)</v>
          </cell>
        </row>
        <row r="367">
          <cell r="A367" t="str">
            <v>6.3bD</v>
          </cell>
          <cell r="B367" t="str">
            <v>Friends or relatives</v>
          </cell>
        </row>
        <row r="368">
          <cell r="A368" t="str">
            <v>6.3bE</v>
          </cell>
          <cell r="B368" t="str">
            <v>Group based micro-finance or lending including Village Savings and Loan Association (VSLAs)/ Savings and Credit Cooperative Organization (SACCOs)</v>
          </cell>
        </row>
        <row r="369">
          <cell r="A369" t="str">
            <v>6.3bF</v>
          </cell>
          <cell r="B369" t="str">
            <v>Informal credit/savings groups such as merry-go-rounds, tontines, funeral societies, etc.</v>
          </cell>
        </row>
        <row r="370">
          <cell r="A370">
            <v>6.3109999999999999</v>
          </cell>
          <cell r="B370" t="str">
            <v>Would you or anyone in your household be able to take a loan or borrow cash or in-kind if you wanted to?</v>
          </cell>
        </row>
        <row r="371">
          <cell r="A371" t="str">
            <v>6.400B</v>
          </cell>
          <cell r="B371" t="str">
            <v>“The next few questions are about different groups or organizations that may exist in your community.”</v>
          </cell>
        </row>
        <row r="372">
          <cell r="A372" t="str">
            <v>6.404</v>
          </cell>
          <cell r="B372" t="str">
            <v>Is there a [GROUP] in your community?</v>
          </cell>
        </row>
        <row r="373">
          <cell r="A373" t="str">
            <v>6.405</v>
          </cell>
          <cell r="B373" t="str">
            <v>Are you an active member of this [GROUP]?</v>
          </cell>
        </row>
        <row r="374">
          <cell r="A374" t="str">
            <v>6.4A</v>
          </cell>
          <cell r="B374" t="str">
            <v>Agricultural/livestock/fisheries producer’s group (including marketing groups)</v>
          </cell>
        </row>
        <row r="375">
          <cell r="A375" t="str">
            <v>6.4B</v>
          </cell>
          <cell r="B375" t="str">
            <v>Water users’ group</v>
          </cell>
        </row>
        <row r="376">
          <cell r="A376" t="str">
            <v>6.4C</v>
          </cell>
          <cell r="B376" t="str">
            <v>Forest users’ group</v>
          </cell>
        </row>
        <row r="377">
          <cell r="A377" t="str">
            <v>6.4D</v>
          </cell>
          <cell r="B377" t="str">
            <v>Credit or microfinance group including Savings and Credit Cooperative Organization (SACCOs)/merry-go-rounds/ Village Savings and Loan Association (VSLAs)</v>
          </cell>
        </row>
        <row r="378">
          <cell r="A378" t="str">
            <v>6.4E</v>
          </cell>
          <cell r="B378" t="str">
            <v>Mutual help or insurance group (including burial societies)</v>
          </cell>
        </row>
        <row r="379">
          <cell r="A379" t="str">
            <v>6.4F</v>
          </cell>
          <cell r="B379" t="str">
            <v xml:space="preserve">Trade and business association </v>
          </cell>
        </row>
        <row r="380">
          <cell r="A380" t="str">
            <v>6.4G</v>
          </cell>
          <cell r="B380" t="str">
            <v>Civic groups (people working together to improve their community) or charitable group (people working together to help people in need)</v>
          </cell>
        </row>
        <row r="381">
          <cell r="A381" t="str">
            <v>6.4H</v>
          </cell>
          <cell r="B381" t="str">
            <v>Local government</v>
          </cell>
        </row>
        <row r="382">
          <cell r="A382" t="str">
            <v>6.4I</v>
          </cell>
          <cell r="B382" t="str">
            <v>Religious group</v>
          </cell>
        </row>
        <row r="383">
          <cell r="A383" t="str">
            <v>6.4J</v>
          </cell>
          <cell r="B383" t="str">
            <v xml:space="preserve">Other women’s group 
ONLY INCLUDE A GROUP HERE IF IT DOES NOT FIT INTO ONE OF THE OTHER CATEGORIES
</v>
          </cell>
        </row>
        <row r="384">
          <cell r="A384" t="str">
            <v>6.4K</v>
          </cell>
          <cell r="B384" t="str">
            <v>Any other formal or informal organization                                                                                                                                                                                                             (SPECIFY)______________________</v>
          </cell>
        </row>
        <row r="385">
          <cell r="A385" t="str">
            <v>6.600A</v>
          </cell>
          <cell r="B385" t="str">
            <v>PLEASE RECORD A LOG OF THE ACTIVITIES FOR THE RESPONDENT IN THE LAST COMPLETE 24 HOURS (STARTING YESTERDAY MORNING AT 4 AM, FINISHING 3:59 AM OF THE CURRENT DAY). EACH CELL BELOW REPRESENTS 15 MINUTES OF THE RESPONDENT'S TIME WITHIN THE 24-HOUR PERIOD. USE THE ACTIVITY CODES LISTED BELOW (A THROUGH W) TO FILL IN THE CHART.
PRIMARY ACTIVITY: ENSURE THAT EVERY 15 MINUTE TIME PERIOD (EVERY CELL) FOR THE TWO PRIMARY ACTIVITY ROWS HAVE BEEN ACCOUNTED FOR.
SECONDARY ACTIVITY: IF THE RESPONDENT WAS DOING TWO TASKS AT ONE TIME, ASK WHICH TASK WAS THE PRIMARY FOCUS, AND WHICH TASK WAS THE SECONDARY FOCUS.  ENTER THE SECONDARY ACTIVITY CODE ON THE SECONDARY LINE FOR THE RELEVANT 15 MINUTE TIME PERIOD.</v>
          </cell>
        </row>
        <row r="386">
          <cell r="A386" t="str">
            <v>6.601</v>
          </cell>
          <cell r="B386" t="str">
            <v>“Now I’d like to ask you about how you spent your time yesterday. This will be a detailed accounting.
We’ll begin from yesterday morning at 4am, and continue through to 4am of this morning.”</v>
          </cell>
        </row>
        <row r="387">
          <cell r="A387" t="str">
            <v>A</v>
          </cell>
          <cell r="B387" t="str">
            <v>SLEEPING AND RESTING</v>
          </cell>
        </row>
        <row r="388">
          <cell r="A388" t="str">
            <v>B</v>
          </cell>
          <cell r="B388" t="str">
            <v>EATING AND DRINKING</v>
          </cell>
        </row>
        <row r="389">
          <cell r="A389" t="str">
            <v>C</v>
          </cell>
          <cell r="B389" t="str">
            <v>PERSONAL CARE</v>
          </cell>
        </row>
        <row r="390">
          <cell r="A390" t="str">
            <v>D</v>
          </cell>
          <cell r="B390" t="str">
            <v>SCHOOL (INCLUDING HOMEWORK)</v>
          </cell>
        </row>
        <row r="391">
          <cell r="A391" t="str">
            <v>E</v>
          </cell>
          <cell r="B391" t="str">
            <v>WORK AS EMPLOYED</v>
          </cell>
        </row>
        <row r="392">
          <cell r="A392" t="str">
            <v>F</v>
          </cell>
          <cell r="B392" t="str">
            <v>OWN BUSINESS WORK</v>
          </cell>
        </row>
        <row r="393">
          <cell r="A393" t="str">
            <v>G</v>
          </cell>
          <cell r="B393" t="str">
            <v>FOOD CROP FARMING</v>
          </cell>
        </row>
        <row r="394">
          <cell r="A394" t="str">
            <v>H</v>
          </cell>
          <cell r="B394" t="str">
            <v>CASH CROP FARMING</v>
          </cell>
        </row>
        <row r="395">
          <cell r="A395" t="str">
            <v>I</v>
          </cell>
          <cell r="B395" t="str">
            <v>LIVESTOCK RAISING</v>
          </cell>
        </row>
        <row r="396">
          <cell r="A396" t="str">
            <v>J</v>
          </cell>
          <cell r="B396" t="str">
            <v>FISHING OR FISHPOND CULTURE</v>
          </cell>
        </row>
        <row r="397">
          <cell r="A397" t="str">
            <v>K</v>
          </cell>
          <cell r="B397" t="str">
            <v>COMMUTING (TO/FROM WORK OR SCHOOL)</v>
          </cell>
        </row>
        <row r="398">
          <cell r="A398" t="str">
            <v>L</v>
          </cell>
          <cell r="B398" t="str">
            <v>SHOPPING/GETTING SERVICE (INCLUDING HEALTH SERVICES)</v>
          </cell>
        </row>
        <row r="399">
          <cell r="A399" t="str">
            <v>M</v>
          </cell>
          <cell r="B399" t="str">
            <v>WEAVING/SEWING/TEXTILE CARE</v>
          </cell>
        </row>
        <row r="400">
          <cell r="A400" t="str">
            <v>N</v>
          </cell>
          <cell r="B400" t="str">
            <v>COOKING</v>
          </cell>
        </row>
        <row r="401">
          <cell r="A401" t="str">
            <v>O</v>
          </cell>
          <cell r="B401" t="str">
            <v>DOMESTIC WORK (INCLUDING FETCHING WATER AND COLLECTING FUEL)</v>
          </cell>
        </row>
        <row r="402">
          <cell r="A402" t="str">
            <v>P</v>
          </cell>
          <cell r="B402" t="str">
            <v>CARING FOR CHILDREN</v>
          </cell>
        </row>
        <row r="403">
          <cell r="A403" t="str">
            <v>Q</v>
          </cell>
          <cell r="B403" t="str">
            <v>CARING FOR ADULTS (SICK, ELDERLY)</v>
          </cell>
        </row>
        <row r="404">
          <cell r="A404" t="str">
            <v>R</v>
          </cell>
          <cell r="B404" t="str">
            <v>TRAVELING (NOT FOR WORK OR SCHOOL)</v>
          </cell>
        </row>
        <row r="405">
          <cell r="A405" t="str">
            <v>S</v>
          </cell>
          <cell r="B405" t="str">
            <v>WATCHING TV/LISTENING TO RADIO/READING</v>
          </cell>
        </row>
        <row r="406">
          <cell r="A406" t="str">
            <v>T</v>
          </cell>
          <cell r="B406" t="str">
            <v>EXERCISING</v>
          </cell>
        </row>
        <row r="407">
          <cell r="A407" t="str">
            <v>U</v>
          </cell>
          <cell r="B407" t="str">
            <v>SOCIAL ACTIVITIES AND HOBBIES</v>
          </cell>
        </row>
        <row r="408">
          <cell r="A408" t="str">
            <v>V</v>
          </cell>
          <cell r="B408" t="str">
            <v xml:space="preserve">RELIGIOUS ACTIVITIES </v>
          </cell>
        </row>
        <row r="409">
          <cell r="A409" t="str">
            <v>X</v>
          </cell>
          <cell r="B409" t="str">
            <v>OTHER (SPECIFY)  ________________________________________________</v>
          </cell>
        </row>
        <row r="410">
          <cell r="A410" t="str">
            <v>6.602</v>
          </cell>
          <cell r="B410" t="str">
            <v>In the past 24 hours, did you work, either at home or outside the home, more than usual, about the same amount as usual, or less than usual?</v>
          </cell>
        </row>
        <row r="411">
          <cell r="A411" t="str">
            <v>6.604</v>
          </cell>
          <cell r="B411" t="str">
            <v>ENTER TIME MODULE FINISHED</v>
          </cell>
        </row>
        <row r="412">
          <cell r="A412" t="str">
            <v>6.605</v>
          </cell>
          <cell r="B412" t="str">
            <v>OUTCOME OF THE MODULE</v>
          </cell>
        </row>
        <row r="413">
          <cell r="A413" t="str">
            <v>7.01a</v>
          </cell>
          <cell r="B413" t="str">
            <v>CHECK QUESTIONNAIRE ITEMS 234 OR 236 OR 238 TO DETERMINE IF THERE ARE ANY HOUSEHOLD MEMBERS ELIGIBLE TO RESPOND TO MODULE 7.1 - MAIZE.  ADMINISTER THIS QUESTIONNAIRE INDIVIDUALLY TO ALL ELIGIBLE HOUSEHOLD MEMBERS.
• IF NO ONE IN THE HOUSEHOLD PLANTED MAIZE IN THE PAST YEAR, PROCEED TO THE NEXT MODULE OR THANK THE RESPONDENT FOR THEIR TIME AND END THE INTERVIEW.
• FOR EACH MEMBER OF THE HOUSEHOLD WHO IS ELIGIBLE TO RESPOND TO MODULE 7.1 - MAIZE, CHECK THE INFORMED CONSENT REGISTER AND ENSURE THAT THE RESPONDENT HAS PREVIOUSLY PROVIDED INFORMED CONSENT; IF NOT, ADMINISTER THE INFORMED CONSENT PROCEDURE TO THE RESPONDENT.</v>
          </cell>
        </row>
        <row r="414">
          <cell r="A414" t="str">
            <v>7.01b</v>
          </cell>
          <cell r="B414" t="str">
            <v>“Next I would like to ask you about the maize you planted during the past year.”</v>
          </cell>
        </row>
        <row r="415">
          <cell r="A415" t="str">
            <v>7.100A</v>
          </cell>
          <cell r="B415" t="str">
            <v xml:space="preserve">INSERT TIME MODULE STARTED </v>
          </cell>
        </row>
        <row r="416">
          <cell r="A416" t="str">
            <v>7.100B</v>
          </cell>
          <cell r="B416" t="str">
            <v>CLUSTER AND HOUSEHOLD NUMBER</v>
          </cell>
        </row>
        <row r="417">
          <cell r="A417" t="str">
            <v>7.100C</v>
          </cell>
          <cell r="B417" t="str">
            <v>LINE  NUMBER OF THE RESPONDENT TO THIS MODULE</v>
          </cell>
        </row>
        <row r="418">
          <cell r="A418" t="str">
            <v>7.100D</v>
          </cell>
          <cell r="B418" t="str">
            <v>OBTAIN CONSENT. DOES [NAME] AGREE TO PARTICIPATE IN THE SURVEY?</v>
          </cell>
        </row>
        <row r="419">
          <cell r="A419" t="str">
            <v>7.100E</v>
          </cell>
          <cell r="B419" t="str">
            <v>CHECK LAND MAP: FOR WHICH PLOTS IS THE RESPONDENT PRIMARILY RESPONSIBLE FOR MAKING THE MANAGEMENT DECISIONS ABOUT CULTIVATION OF MAIZE? 
SELECT ALL THAT APPLY</v>
          </cell>
        </row>
        <row r="420">
          <cell r="A420" t="str">
            <v>7.101</v>
          </cell>
          <cell r="B420" t="str">
            <v>What kind of land preparation did you use for the maize you planted in the past year?
SELECT ALL THAT APPLY</v>
          </cell>
        </row>
        <row r="421">
          <cell r="A421" t="str">
            <v>7.102</v>
          </cell>
          <cell r="B421" t="str">
            <v>CHECK 7.101: DID RESPONDENT USE ZERO TILLAGE METHODS TO PREPARE THE LAND?</v>
          </cell>
        </row>
        <row r="422">
          <cell r="A422" t="str">
            <v>7.103</v>
          </cell>
          <cell r="B422" t="str">
            <v>What kind of zero tillage system did you use on the land where you planted maize?
SELECT ALL THAT APPLY</v>
          </cell>
        </row>
        <row r="423">
          <cell r="A423" t="str">
            <v>7.104</v>
          </cell>
          <cell r="B423" t="str">
            <v>CHECK 7.101: DID RESPONDENT USE PLOUGHING METHODS TO PREPARE THE LAND?</v>
          </cell>
        </row>
        <row r="424">
          <cell r="A424" t="str">
            <v>7.105</v>
          </cell>
          <cell r="B424" t="str">
            <v>What did you use for ploughing the land where you planted maize?
SELECT ALL THAT APPLY</v>
          </cell>
        </row>
        <row r="425">
          <cell r="A425" t="str">
            <v>7.106</v>
          </cell>
          <cell r="B425" t="str">
            <v>What was your main source of maize seed?</v>
          </cell>
        </row>
        <row r="426">
          <cell r="A426" t="str">
            <v>7.107</v>
          </cell>
          <cell r="B426" t="str">
            <v>What type of maize seed did you plant in the past year?
SELECT ALL THAT APPLY</v>
          </cell>
        </row>
        <row r="427">
          <cell r="A427" t="str">
            <v>7.107x</v>
          </cell>
          <cell r="B427" t="str">
            <v>CHECK 7.107: DID RESPONDENT SELECT MORE THAN ONE TYPE OF SEED?</v>
          </cell>
        </row>
        <row r="428">
          <cell r="A428" t="str">
            <v>7.107a</v>
          </cell>
          <cell r="B428" t="str">
            <v>Would you say that most of the maize seed you planted was traditional, local seed, or was it modern, improved seed?</v>
          </cell>
        </row>
        <row r="429">
          <cell r="A429" t="str">
            <v>7.107b</v>
          </cell>
          <cell r="B429" t="str">
            <v>When decisions are made regarding what kind of maize seed to plant, who is it that normally takes the decision?
SELECT ALL THAT APPLY</v>
          </cell>
        </row>
        <row r="430">
          <cell r="A430" t="str">
            <v>7.108</v>
          </cell>
          <cell r="B430" t="str">
            <v>Did you grow your maize crop:
To provide food for the household?
To be sold or traded in the market?
Both for food and for the market?</v>
          </cell>
        </row>
        <row r="431">
          <cell r="A431" t="str">
            <v>7.109</v>
          </cell>
          <cell r="B431" t="str">
            <v xml:space="preserve">Some farmers plant maize seeds in rows and some randomly broadcast their maize seeds.
How did you plant your maize seeds? 
</v>
          </cell>
        </row>
        <row r="432">
          <cell r="A432" t="str">
            <v>7.109A</v>
          </cell>
          <cell r="B432" t="str">
            <v xml:space="preserve">Some farmers plant maize seeds alone and some plant their maize seeds along with other crops growing in the same plot. 
How did you plant your maize seeds? 
</v>
          </cell>
        </row>
        <row r="433">
          <cell r="A433" t="str">
            <v>7.109B</v>
          </cell>
          <cell r="B433" t="str">
            <v>What other crops did you plant in the same plot with the maize? 
SELECT THE NAME OF THE CROP(S) FROM THE DROP DOWN LIST</v>
          </cell>
        </row>
        <row r="434">
          <cell r="A434" t="str">
            <v>7.110</v>
          </cell>
          <cell r="B434" t="str">
            <v xml:space="preserve">Over the past two planting seasons, did you rotate maize with another crop planted in the same plot area? </v>
          </cell>
        </row>
        <row r="435">
          <cell r="A435" t="str">
            <v>7.110A</v>
          </cell>
          <cell r="B435" t="str">
            <v>What was cultivated in the plot in the season before you planted the maize? 
SELECT THE NAME OF THE CROP(S) FROM THE DROP DOWN LIST</v>
          </cell>
        </row>
        <row r="436">
          <cell r="A436" t="str">
            <v>7.111</v>
          </cell>
          <cell r="B436" t="str">
            <v>Did you apply fertilizer to the maize in the past year?</v>
          </cell>
        </row>
        <row r="437">
          <cell r="A437" t="str">
            <v>7.111a</v>
          </cell>
          <cell r="B437" t="str">
            <v>At which times did you apply fertilizer to the maize?
SELECT ALL THAT APPLY</v>
          </cell>
        </row>
        <row r="438">
          <cell r="A438" t="str">
            <v>7.111b</v>
          </cell>
          <cell r="B438" t="str">
            <v>What type of fertilizer did you use?
SELECT ALL THAT APPLY</v>
          </cell>
        </row>
        <row r="439">
          <cell r="A439" t="str">
            <v>7.111c</v>
          </cell>
          <cell r="B439" t="str">
            <v>What is the name of the fertilizer you mainly used for your maize in the past year?</v>
          </cell>
        </row>
        <row r="440">
          <cell r="A440" t="str">
            <v>7.111d</v>
          </cell>
          <cell r="B440" t="str">
            <v>What was the ratio of nitrogen, phosphate, and potassium in the fertilizer you mainly used for your maize in the past year?
ENTER '98' FOR NUTRIENT IF VALUE NOT KNOWN.</v>
          </cell>
        </row>
        <row r="441">
          <cell r="A441" t="str">
            <v>7.112a</v>
          </cell>
          <cell r="B441" t="str">
            <v>Did you apply animal manure to your maize fields in the past year?</v>
          </cell>
        </row>
        <row r="442">
          <cell r="A442" t="str">
            <v>7.112b</v>
          </cell>
          <cell r="B442" t="str">
            <v>How was animal manure applied to your maize fields?</v>
          </cell>
        </row>
        <row r="443">
          <cell r="A443" t="str">
            <v>7.112c</v>
          </cell>
          <cell r="B443" t="str">
            <v>Where did you get the manure you applied to your maize fields?</v>
          </cell>
        </row>
        <row r="444">
          <cell r="A444" t="str">
            <v>7.112d</v>
          </cell>
          <cell r="B444" t="str">
            <v>When decisions are made regarding whether or not to use fertilizer for your maize, who is it that normally takes the decision?
SELECT ALL THAT APPLY</v>
          </cell>
        </row>
        <row r="445">
          <cell r="A445" t="str">
            <v>7.113</v>
          </cell>
          <cell r="B445" t="str">
            <v xml:space="preserve">Inorganic fertilizer is a man-made fertilizer that you can buy in a bag at the shop.
Have you been trained in how to use inorganic fertilizer for maize? </v>
          </cell>
        </row>
        <row r="446">
          <cell r="A446" t="str">
            <v>7.114</v>
          </cell>
          <cell r="B446" t="str">
            <v>Did you have any insect, rodent, or disease attacks on your maize in the past year?</v>
          </cell>
        </row>
        <row r="447">
          <cell r="A447" t="str">
            <v>7.114a</v>
          </cell>
          <cell r="B447" t="str">
            <v>Did fall armyworm attack your maize in the past year?</v>
          </cell>
        </row>
        <row r="448">
          <cell r="A448" t="str">
            <v>7.115</v>
          </cell>
          <cell r="B448" t="str">
            <v>Did you use chemicals to control insect, rodent, or disease attacks on the maize?</v>
          </cell>
        </row>
        <row r="449">
          <cell r="A449" t="str">
            <v>7.116</v>
          </cell>
          <cell r="B449" t="str">
            <v xml:space="preserve">Was the use of chemicals preventive, or was it in response to an insect, rodent, or disease attack? </v>
          </cell>
        </row>
        <row r="450">
          <cell r="A450" t="str">
            <v>7.117</v>
          </cell>
          <cell r="B450" t="str">
            <v>Have you ever been trained in when to use and how to apply pesticides for maize?</v>
          </cell>
        </row>
        <row r="451">
          <cell r="A451" t="str">
            <v>7.118</v>
          </cell>
          <cell r="B451" t="str">
            <v>How many times did you control weeds among your maize crops in the past year?</v>
          </cell>
        </row>
        <row r="452">
          <cell r="A452" t="str">
            <v>7.119</v>
          </cell>
          <cell r="B452" t="str">
            <v>How did you control the weeds among your maize crops?
SELECT ALL THAT APPLY</v>
          </cell>
        </row>
        <row r="453">
          <cell r="A453" t="str">
            <v>7.120</v>
          </cell>
          <cell r="B453" t="str">
            <v>Have you been trained in when to use and how to apply herbicides for maize?</v>
          </cell>
        </row>
        <row r="454">
          <cell r="A454" t="str">
            <v>7.121</v>
          </cell>
          <cell r="B454" t="str">
            <v>In the past year, did you use any of the following 
techniques to manage soil and water for your maize crop?
a) Terracing?
b) Mulching? 
c) Soil bands or trenches? 
d) Adding lime to the soil?
Some other technique? 
IF YES: What was the technique?</v>
          </cell>
        </row>
        <row r="455">
          <cell r="A455" t="str">
            <v>7.122</v>
          </cell>
          <cell r="B455" t="str">
            <v>Besides rainfall, did you use any additional irrigation methods for the maize?</v>
          </cell>
        </row>
        <row r="456">
          <cell r="A456" t="str">
            <v>7.123</v>
          </cell>
          <cell r="B456" t="str">
            <v>What type of irrigation did you use?
SELECT ALL THAT APPLY</v>
          </cell>
        </row>
        <row r="457">
          <cell r="A457" t="str">
            <v>7.123a</v>
          </cell>
          <cell r="B457" t="str">
            <v>When decisions are made regarding whether or not to irrigate the maize crop, who is it that normally takes the decision?
SELECT ALL THAT APPLY</v>
          </cell>
        </row>
        <row r="458">
          <cell r="A458" t="str">
            <v>7.124</v>
          </cell>
          <cell r="B458" t="str">
            <v>How did you harvest the maize?</v>
          </cell>
        </row>
        <row r="459">
          <cell r="A459" t="str">
            <v>7.124a</v>
          </cell>
          <cell r="B459" t="str">
            <v>After harvesting the maize, what was done with the maize stalks?
SELECT ALL THAT APPLY</v>
          </cell>
        </row>
        <row r="460">
          <cell r="A460" t="str">
            <v>7.124b</v>
          </cell>
          <cell r="B460" t="str">
            <v>After harvesting the maize, did you use the maize husks for any purpose?</v>
          </cell>
        </row>
        <row r="461">
          <cell r="A461" t="str">
            <v>7.124c</v>
          </cell>
          <cell r="B461" t="str">
            <v>What did you use the maize husks for?
SELECT ALL THAT APPLY</v>
          </cell>
        </row>
        <row r="462">
          <cell r="A462" t="str">
            <v>7.125</v>
          </cell>
          <cell r="B462" t="str">
            <v>Did you dry any of your maize harvest before sale or use?</v>
          </cell>
        </row>
        <row r="463">
          <cell r="A463" t="str">
            <v>7.126</v>
          </cell>
          <cell r="B463" t="str">
            <v>What did you dry the maize on?
SELECT ALL THAT APPLY</v>
          </cell>
        </row>
        <row r="464">
          <cell r="A464" t="str">
            <v>7.127</v>
          </cell>
          <cell r="B464" t="str">
            <v>How did you shuck the maize?
SELECT ALL THAT APPLY</v>
          </cell>
        </row>
        <row r="465">
          <cell r="A465" t="str">
            <v>7.127a</v>
          </cell>
          <cell r="B465" t="str">
            <v>After shucking the maize, did you use the maize cobs for any other purpose?</v>
          </cell>
        </row>
        <row r="466">
          <cell r="A466" t="str">
            <v>7.127b</v>
          </cell>
          <cell r="B466" t="str">
            <v>What did you use the maize cobs for?
SELECT ALL THAT APPLY</v>
          </cell>
        </row>
        <row r="467">
          <cell r="A467" t="str">
            <v>7.128</v>
          </cell>
          <cell r="B467" t="str">
            <v>Did you put the maize in bags or other containers after harvest for storage or transport?</v>
          </cell>
        </row>
        <row r="468">
          <cell r="A468" t="str">
            <v>7.129</v>
          </cell>
          <cell r="B468" t="str">
            <v>What type of storage bag did you use for the maize?
SELECT ALL THAT APPLY</v>
          </cell>
        </row>
        <row r="469">
          <cell r="A469" t="str">
            <v>7.130</v>
          </cell>
          <cell r="B469" t="str">
            <v>Did you use any of the following storage locations to store the maize?
a) Residential house? 
b) Cribs? 
c) Granaries? 
d) Other constructed stores? 
e) Warehouses? 
f) Storage silos? 
Some other type of location? 
IF YES: What was the storage location you used?</v>
          </cell>
        </row>
        <row r="470">
          <cell r="A470" t="str">
            <v>7.130a</v>
          </cell>
          <cell r="B470" t="str">
            <v>CHECK ALL CATEGORIES FOR Q.7.130. IF ANY YES (CODE '1') THEN CONTINUE, OTHERWISE SKIP TO Q.7.132</v>
          </cell>
        </row>
        <row r="471">
          <cell r="A471" t="str">
            <v>7.131</v>
          </cell>
          <cell r="B471" t="str">
            <v>Was your maize attacked by insects, rodents, or disease while in storage?</v>
          </cell>
        </row>
        <row r="472">
          <cell r="A472" t="str">
            <v>7.132</v>
          </cell>
          <cell r="B472" t="str">
            <v>What information source do you reply on the most to help grow your maize well?</v>
          </cell>
        </row>
        <row r="473">
          <cell r="A473" t="str">
            <v>7.133</v>
          </cell>
          <cell r="B473" t="str">
            <v>ENTER TIME MODULE FINISHED</v>
          </cell>
        </row>
        <row r="474">
          <cell r="A474" t="str">
            <v>7.134</v>
          </cell>
          <cell r="B474" t="str">
            <v>OUTCOME OF THE MODULE</v>
          </cell>
        </row>
        <row r="475">
          <cell r="A475" t="str">
            <v>7.02a</v>
          </cell>
          <cell r="B475" t="str">
            <v>CHECK QUESTIONNAIRE ITEM 234 OR 236 OR 238 TO DETERMINE IF THERE ARE ANY HOUSEHOLD MEMBERS ELIGIBLE TO RESPOND TO MODULE 7.2 - BEANS.  ADMINISTER THIS QUESTIONNAIRE INDIVIDUALLY TO ALL ELIGIBLE HOUSEHOLD MEMBERS.
• IF NO ONE IN THE HOUSEHOLD PLANTED BEANS IN THE PAST YEAR, PROCEED TO THE NEXT MODULE OR THANK THE RESPONDENT FOR THEIR TIME AND END THE INTERVIEW.
• FOR EACH MEMBER OF THE HOUSEHOLD WHO IS ELIGIBLE TO RESPOND TO MODULE 7.2 - BEANS, CHECK THE INFORMED CONSENT REGISTER AND ENSURE THAT THE RESPONDENT HAS PREVIOUSLY PROVIDED INFORMED CONSENT; IF NOT, ADMINISTER THE INFORMED CONSENT PROCEDURE TO THE RESPONDENT.</v>
          </cell>
        </row>
        <row r="476">
          <cell r="A476" t="str">
            <v>7.02b</v>
          </cell>
          <cell r="B476" t="str">
            <v>“Next I would like to ask you about the beans you planted during the past year.”</v>
          </cell>
        </row>
        <row r="477">
          <cell r="A477" t="str">
            <v>7.200A</v>
          </cell>
          <cell r="B477" t="str">
            <v xml:space="preserve">INSERT TIME MODULE STARTED </v>
          </cell>
        </row>
        <row r="478">
          <cell r="A478" t="str">
            <v>7.200B</v>
          </cell>
          <cell r="B478" t="str">
            <v>CLUSTER AND HOUSEHOLD NUMBER</v>
          </cell>
        </row>
        <row r="479">
          <cell r="A479" t="str">
            <v>7.200C</v>
          </cell>
          <cell r="B479" t="str">
            <v>LINE  NUMBER OF THE RESPONDENT TO THIS MODULE</v>
          </cell>
        </row>
        <row r="480">
          <cell r="A480" t="str">
            <v>7.200D</v>
          </cell>
          <cell r="B480" t="str">
            <v>OBTAIN CONSENT. DOES [NAME] AGREE TO PARTICIPATE IN THE SURVEY?</v>
          </cell>
        </row>
        <row r="481">
          <cell r="A481" t="str">
            <v>7.200E</v>
          </cell>
          <cell r="B481" t="str">
            <v>CHECK LAND MAP: FOR WHICH PLOTS IS THE RESPONDENT PRIMARILY RESPONSIBLE FOR MAKING THE MANAGEMENT DECISIONS ABOUT CULTIVATION OF BEANS? 
SELECT ALL THAT APPLY</v>
          </cell>
        </row>
        <row r="482">
          <cell r="A482" t="str">
            <v>7.201</v>
          </cell>
          <cell r="B482" t="str">
            <v>How many types of beans did you cultivate in the past year?</v>
          </cell>
        </row>
        <row r="483">
          <cell r="A483" t="str">
            <v>7.202</v>
          </cell>
          <cell r="B483" t="str">
            <v>What kind of land preparation did you use for the beans you planted in the past year?
SELECT ALL THAT APPLY</v>
          </cell>
        </row>
        <row r="484">
          <cell r="A484" t="str">
            <v>7.203</v>
          </cell>
          <cell r="B484" t="str">
            <v>CHECK 7.202: DID RESPONDENT USE ZERO TILLAGE METHODS TO PREPARE THE LAND?</v>
          </cell>
        </row>
        <row r="485">
          <cell r="A485" t="str">
            <v>7.204</v>
          </cell>
          <cell r="B485" t="str">
            <v>What kind of zero tillage system did you use on the land where you planted beans?
SELECT ALL THAT APPLY</v>
          </cell>
        </row>
        <row r="486">
          <cell r="A486" t="str">
            <v>7.205</v>
          </cell>
          <cell r="B486" t="str">
            <v>CHECK 7.202: DID RESPONDENT USE PLOUGHING METHODS (C) TO PREPARE THE LAND?</v>
          </cell>
        </row>
        <row r="487">
          <cell r="A487" t="str">
            <v>7.206</v>
          </cell>
          <cell r="B487" t="str">
            <v>What did you use for ploughing the land where you planted beans?
SELECT ALL THAT APPLY</v>
          </cell>
        </row>
        <row r="488">
          <cell r="A488" t="str">
            <v>7.207</v>
          </cell>
          <cell r="B488" t="str">
            <v>What was your main source of bean seed?</v>
          </cell>
        </row>
        <row r="489">
          <cell r="A489" t="str">
            <v>7.208</v>
          </cell>
          <cell r="B489" t="str">
            <v>What type of bean seed did you plant in the past year?
SELECT ALL THAT APPLY</v>
          </cell>
        </row>
        <row r="490">
          <cell r="A490" t="str">
            <v>7.208x</v>
          </cell>
          <cell r="B490" t="str">
            <v>CHECK 7.208: DID RESPONDENT SELECT MORE THAN ONE TYPE OF SEED?</v>
          </cell>
        </row>
        <row r="491">
          <cell r="A491" t="str">
            <v>7.208a</v>
          </cell>
          <cell r="B491" t="str">
            <v>Would you say that most of the bean seed you planted was traditional, local seed, or was it modern, improved seed?</v>
          </cell>
        </row>
        <row r="492">
          <cell r="A492" t="str">
            <v>7.208b</v>
          </cell>
          <cell r="B492" t="str">
            <v>When decisions are made regarding what kind of bean seed to plant, who is it that normally takes the decision?
SELECT ALL THAT APPLY</v>
          </cell>
        </row>
        <row r="493">
          <cell r="A493" t="str">
            <v>7.209</v>
          </cell>
          <cell r="B493" t="str">
            <v>Did you grow your bean crop:
To provide food for the household?
To be sold or traded in the market?
Both for food and for the market?</v>
          </cell>
        </row>
        <row r="494">
          <cell r="A494" t="str">
            <v>7.210</v>
          </cell>
          <cell r="B494" t="str">
            <v xml:space="preserve">Some farmers plant bean seeds in rows and some randomly broadcast their bean seeds.
How did you plant your bean seeds? 
</v>
          </cell>
        </row>
        <row r="495">
          <cell r="A495" t="str">
            <v>7.210A</v>
          </cell>
          <cell r="B495" t="str">
            <v xml:space="preserve">Some farmers plant bean seeds alone and some plant their bean seeds along with other crops growing in the same plot. 
How did you plant your bean seeds? 
</v>
          </cell>
        </row>
        <row r="496">
          <cell r="A496" t="str">
            <v>7.210B</v>
          </cell>
          <cell r="B496" t="str">
            <v>What other crops did you plant in the same plot with the beans? 
SELECT THE NAME OF THE CROP(S) FROM THE DROP DOWN LIST</v>
          </cell>
        </row>
        <row r="497">
          <cell r="A497" t="str">
            <v>7.211</v>
          </cell>
          <cell r="B497" t="str">
            <v xml:space="preserve">Over the past two planting seasons, did you rotate beans with another crop planted in the same plot area? </v>
          </cell>
        </row>
        <row r="498">
          <cell r="A498" t="str">
            <v>7.211A</v>
          </cell>
          <cell r="B498" t="str">
            <v>What was cultivated in the plot in the season before you planted the beans?  
SELECT THE NAME OF THE CROP(S) FROM THE DROP DOWN LIST</v>
          </cell>
        </row>
        <row r="499">
          <cell r="A499" t="str">
            <v>7.211B</v>
          </cell>
          <cell r="B499" t="str">
            <v>What do you plan to cultivate next season in the plot where you are currently growing common bean?
SELECT THE NAME OF THE CROP(S) FROM THE DROP DOWN LIST</v>
          </cell>
        </row>
        <row r="500">
          <cell r="A500" t="str">
            <v>7.212</v>
          </cell>
          <cell r="B500" t="str">
            <v>Did you apply fertilizer to the beans in the past year?</v>
          </cell>
        </row>
        <row r="501">
          <cell r="A501" t="str">
            <v>7.213a</v>
          </cell>
          <cell r="B501" t="str">
            <v>At which times did you apply fertilizer to the beans?
SELECT ALL THAT APPLY</v>
          </cell>
        </row>
        <row r="502">
          <cell r="A502" t="str">
            <v>7.213b</v>
          </cell>
          <cell r="B502" t="str">
            <v>What type of fertilizer did you use?
SELECT ALL THAT APPLY</v>
          </cell>
        </row>
        <row r="503">
          <cell r="A503" t="str">
            <v>7.213c</v>
          </cell>
          <cell r="B503" t="str">
            <v>What is the name of the fertilizer you mainly used for your beans in the past year?</v>
          </cell>
        </row>
        <row r="504">
          <cell r="A504" t="str">
            <v>7.213d</v>
          </cell>
          <cell r="B504" t="str">
            <v>What was the ratio of nitrogen, phosphate, and potassium in the fertilizer you mainly used for your beans in the past year?
ENTER '98' FOR NUTRIENT IF VALUE NOT KNOWN.</v>
          </cell>
        </row>
        <row r="505">
          <cell r="A505" t="str">
            <v>7.213e</v>
          </cell>
          <cell r="B505" t="str">
            <v>Did you apply animal manure to your bean fields in the past year?</v>
          </cell>
        </row>
        <row r="506">
          <cell r="A506" t="str">
            <v>7.213f</v>
          </cell>
          <cell r="B506" t="str">
            <v>How was animal manure applied to your bean fields?</v>
          </cell>
        </row>
        <row r="507">
          <cell r="A507" t="str">
            <v>7.213g</v>
          </cell>
          <cell r="B507" t="str">
            <v>Where did you get the manure you applied to your bean fields?</v>
          </cell>
        </row>
        <row r="508">
          <cell r="A508" t="str">
            <v>7.213h</v>
          </cell>
          <cell r="B508" t="str">
            <v>When decisions are made regarding whether or not to use fertilizer for your beans, who is it that normally takes the decision?
SELECT ALL THAT APPLY</v>
          </cell>
        </row>
        <row r="509">
          <cell r="A509" t="str">
            <v>7.214</v>
          </cell>
          <cell r="B509" t="str">
            <v xml:space="preserve">Inorganic fertilizer is a man-made fertilizer that you can buy in a bag at the shop.
Have you been trained in how to use inorganic fertilizer for beans? </v>
          </cell>
        </row>
        <row r="510">
          <cell r="A510" t="str">
            <v>7.215</v>
          </cell>
          <cell r="B510" t="str">
            <v>Did you have any insect, rodent, or disease attacks on your beans in the past year?</v>
          </cell>
        </row>
        <row r="511">
          <cell r="A511" t="str">
            <v>7.216</v>
          </cell>
          <cell r="B511" t="str">
            <v>Did you use chemicals to control insect, rodent, or disease attacks on the beans?</v>
          </cell>
        </row>
        <row r="512">
          <cell r="A512" t="str">
            <v>7.217</v>
          </cell>
          <cell r="B512" t="str">
            <v xml:space="preserve">Was the use of chemicals preventive, or was it in response to an insect, rodent, or disease attack? </v>
          </cell>
        </row>
        <row r="513">
          <cell r="A513" t="str">
            <v>7.218</v>
          </cell>
          <cell r="B513" t="str">
            <v>Have you ever been trained in when to use and how to apply pesticides for beans?</v>
          </cell>
        </row>
        <row r="514">
          <cell r="A514" t="str">
            <v>7.219</v>
          </cell>
          <cell r="B514" t="str">
            <v>How many times did you control weeds among your bean crops in the past year?</v>
          </cell>
        </row>
        <row r="515">
          <cell r="A515" t="str">
            <v>7.220</v>
          </cell>
          <cell r="B515" t="str">
            <v>How did you control the weeds among your bean crops?
SELECT ALL THAT APPLY</v>
          </cell>
        </row>
        <row r="516">
          <cell r="A516" t="str">
            <v>7.221</v>
          </cell>
          <cell r="B516" t="str">
            <v>Have you been trained in when to use and how to apply herbicides for beans?</v>
          </cell>
        </row>
        <row r="517">
          <cell r="A517" t="str">
            <v>7.222</v>
          </cell>
          <cell r="B517" t="str">
            <v>In the past year, did you use any of the following 
techniques to manage soil and water for your bean crop?
a) Terracing?
b) Mulching? 
c) Soil bands or trenches? 
d) Adding lime to the soil?
Some other technique? 
IF YES: What was the technique?</v>
          </cell>
        </row>
        <row r="518">
          <cell r="A518" t="str">
            <v>7.223</v>
          </cell>
          <cell r="B518" t="str">
            <v>Besides rainfall, did you use any additional irrigation methods for the beans?</v>
          </cell>
        </row>
        <row r="519">
          <cell r="A519" t="str">
            <v>7.224</v>
          </cell>
          <cell r="B519" t="str">
            <v>What type of irrigation did you use?
SELECT ALL THAT APPLY</v>
          </cell>
        </row>
        <row r="520">
          <cell r="A520" t="str">
            <v>7.224a</v>
          </cell>
          <cell r="B520" t="str">
            <v>When decisions are made regarding whether or not to irrigate the bean crop, who is it that normally takes the decision?
SELECT ALL THAT APPLY</v>
          </cell>
        </row>
        <row r="521">
          <cell r="A521" t="str">
            <v>7.225</v>
          </cell>
          <cell r="B521" t="str">
            <v>After harvesting the beans, what was done with the bean stems?
SELECT ALL THAT APPLY</v>
          </cell>
        </row>
        <row r="522">
          <cell r="A522" t="str">
            <v>7.226</v>
          </cell>
          <cell r="B522" t="str">
            <v>Did you dry any of your bean harvest before sale or use?</v>
          </cell>
        </row>
        <row r="523">
          <cell r="A523" t="str">
            <v>7.227</v>
          </cell>
          <cell r="B523" t="str">
            <v>What did you dry the beans on?
SELECT ALL THAT APPLY</v>
          </cell>
        </row>
        <row r="524">
          <cell r="A524" t="str">
            <v>7.228</v>
          </cell>
          <cell r="B524" t="str">
            <v>How did you thresh the beans?
SELECT ALL THAT APPLY</v>
          </cell>
        </row>
        <row r="525">
          <cell r="A525" t="str">
            <v>7.228a</v>
          </cell>
          <cell r="B525" t="str">
            <v>After threshing the beans, did you use the seed pods for any purpose?</v>
          </cell>
        </row>
        <row r="526">
          <cell r="A526" t="str">
            <v>7.228b</v>
          </cell>
          <cell r="B526" t="str">
            <v>What did you use the seed pods for?
SELECT ALL THAT APPLY</v>
          </cell>
        </row>
        <row r="527">
          <cell r="A527" t="str">
            <v>7.229</v>
          </cell>
          <cell r="B527" t="str">
            <v>Did you put the beans in bags or other containers after harvest for storage or transport?</v>
          </cell>
        </row>
        <row r="528">
          <cell r="A528" t="str">
            <v>7.230</v>
          </cell>
          <cell r="B528" t="str">
            <v>What type of storage bag did you use for the beans?
SELECT ALL THAT APPLY</v>
          </cell>
        </row>
        <row r="529">
          <cell r="A529" t="str">
            <v>7.231</v>
          </cell>
          <cell r="B529" t="str">
            <v>Did you use any of the following storage locations to store the beans?
a) Residential house? 
b) Cribs? 
c) Granaries? 
d) Other constructed stores? 
e) Warehouses? 
Some other type of location? 
IF YES: What was the storage location you used?</v>
          </cell>
        </row>
        <row r="530">
          <cell r="A530" t="str">
            <v>7.231a</v>
          </cell>
          <cell r="B530" t="str">
            <v>CHECK ALL CATEGORIES FOR Q.7.231. IF ANY YES (CODE '1') THEN CONTINUE, OTHERWISE SKIP TO Q.7.233</v>
          </cell>
        </row>
        <row r="531">
          <cell r="A531" t="str">
            <v>7.232</v>
          </cell>
          <cell r="B531" t="str">
            <v>Were your beans attacked by insects, rodents, or disease while in storage?</v>
          </cell>
        </row>
        <row r="532">
          <cell r="A532" t="str">
            <v>7.233</v>
          </cell>
          <cell r="B532" t="str">
            <v>What information source do you rely on the most to help you grow your bean crop well?</v>
          </cell>
        </row>
        <row r="533">
          <cell r="A533" t="str">
            <v>7.234</v>
          </cell>
          <cell r="B533" t="str">
            <v xml:space="preserve">ENTER TIME MODULE FINISHED </v>
          </cell>
        </row>
        <row r="534">
          <cell r="A534" t="str">
            <v>7.235</v>
          </cell>
          <cell r="B534" t="str">
            <v>OUTCOME OF THE MODULE</v>
          </cell>
        </row>
        <row r="535">
          <cell r="A535" t="str">
            <v>7.03a</v>
          </cell>
          <cell r="B535" t="str">
            <v>CHECK QUESTIONNAIRE ITEM 234 OR 236 OR 238 TO DETERMINE IF THERE ARE ANY HOUSEHOLD MEMBERS ELIGIBLE TO RESPOND TO MODULE 7.3 - COFFEE.  ADMINISTER THIS QUESTIONNAIRE INDIVIDUALLY TO ALL ELIGIBLE HOUSEHOLD MEMBERS.
• IF NO ONE IN THE HOUSEHOLD CULTIVATED COFFEE IN THE PAST YEAR, PROCEED TO THE NEXT MODULE OR THANK THE RESPONDENT FOR THEIR TIME AND END THE INTERVIEW.
• FOR EACH MEMBER OF THE HOUSEHOLD WHO IS ELIGIBLE TO RESPOND TO MODULE 7.3 - COFFEE, CHECK THE INFORMED CONSENT REGISTER AND ENSURE THAT THE RESPONDENT HAS PREVIOUSLY PROVIDED INFORMED CONSENT; IF NOT, ADMINISTER THE INFORMED CONSENT PROCEDURE TO THE RESPONDENT.</v>
          </cell>
        </row>
        <row r="536">
          <cell r="A536" t="str">
            <v>7.03b</v>
          </cell>
          <cell r="B536" t="str">
            <v>“Next I would like to ask you about the coffee you cultivated during the past year.”</v>
          </cell>
        </row>
        <row r="537">
          <cell r="A537" t="str">
            <v>7.300A</v>
          </cell>
          <cell r="B537" t="str">
            <v xml:space="preserve">INSERT TIME MODULE STARTED </v>
          </cell>
        </row>
        <row r="538">
          <cell r="A538" t="str">
            <v>7.300B</v>
          </cell>
          <cell r="B538" t="str">
            <v>CLUSTER AND HOUSEHOLD NUMBER</v>
          </cell>
        </row>
        <row r="539">
          <cell r="A539" t="str">
            <v>7.300C</v>
          </cell>
          <cell r="B539" t="str">
            <v>LINE  NUMBER OF THE RESPONDENT TO THIS MODULE</v>
          </cell>
        </row>
        <row r="540">
          <cell r="A540" t="str">
            <v>7.300D</v>
          </cell>
          <cell r="B540" t="str">
            <v>OBTAIN CONSENT. DOES [NAME] AGREE TO PARTICIPATE IN THE SURVEY?</v>
          </cell>
        </row>
        <row r="541">
          <cell r="A541" t="str">
            <v>7.300E</v>
          </cell>
          <cell r="B541" t="str">
            <v>CHECK LAND MAP: FOR WHICH PLOTS IS THE RESPONDENT PRIMARILY RESPONSIBLE FOR MAKING THE MANAGEMENT DECISIONS ABOUT CULTIVATION OF COFFEE? 
SELECT ALL THAT APPLY</v>
          </cell>
          <cell r="C541" t="str">
            <v>CHECK LAND MAP: FOR WHICH PLOTS IS THE RESPONDENT PRIMARILY RESPONSIBLE FOR MAKING THE MANAGEMENT DECISIONS ABOUT CULTIVATION OF COFFEE? 
SELECT ALL THAT APPLY</v>
          </cell>
        </row>
        <row r="542">
          <cell r="A542" t="str">
            <v>7.301</v>
          </cell>
          <cell r="B542" t="str">
            <v>Did you acquire coffee seedlings in the past year?</v>
          </cell>
        </row>
        <row r="543">
          <cell r="A543" t="str">
            <v>7.302</v>
          </cell>
          <cell r="B543" t="str">
            <v>What was your main source of coffee seedlings in the past year?</v>
          </cell>
        </row>
        <row r="544">
          <cell r="A544" t="str">
            <v>7.303</v>
          </cell>
          <cell r="B544" t="str">
            <v>Was the nursery where you purchased the coffee seedlings a registered or certified nursery?</v>
          </cell>
        </row>
        <row r="545">
          <cell r="A545" t="str">
            <v>7.304</v>
          </cell>
          <cell r="B545" t="str">
            <v>When decisions are made regarding whether or not to purchase new coffee seedlings, who is it that normally takes the decision?
SELECT ALL THAT APPLY</v>
          </cell>
        </row>
        <row r="546">
          <cell r="A546" t="str">
            <v>7.305</v>
          </cell>
          <cell r="B546" t="str">
            <v>Did you apply fertilizer to the coffee in the past year?</v>
          </cell>
        </row>
        <row r="547">
          <cell r="A547" t="str">
            <v>7.306</v>
          </cell>
          <cell r="B547" t="str">
            <v>At which times did you apply fertilizer to the coffee trees?</v>
          </cell>
        </row>
        <row r="548">
          <cell r="A548" t="str">
            <v>7.307</v>
          </cell>
          <cell r="B548" t="str">
            <v>What type of fertilizer did you use?
SELECT ALL THAT APPLY</v>
          </cell>
        </row>
        <row r="549">
          <cell r="A549" t="str">
            <v>7.307a</v>
          </cell>
          <cell r="B549" t="str">
            <v>What is the name of the fertilizer you mainly used for your coffee in the past year?</v>
          </cell>
        </row>
        <row r="550">
          <cell r="A550" t="str">
            <v>7.307b</v>
          </cell>
          <cell r="B550" t="str">
            <v>What was the ratio of nitrogen, phosphate, and potassium in the fertilizer you mainly used for your coffee in the past year?
ENTER '98' FOR NUTRIENT IF VALUE NOT KNOWN.</v>
          </cell>
        </row>
        <row r="551">
          <cell r="A551" t="str">
            <v>7.307c</v>
          </cell>
          <cell r="B551" t="str">
            <v>Did you apply animal manure to your coffee fields in the past year?</v>
          </cell>
        </row>
        <row r="552">
          <cell r="A552" t="str">
            <v>7.307d</v>
          </cell>
          <cell r="B552" t="str">
            <v>How was animal manure applied to your coffee fields?</v>
          </cell>
        </row>
        <row r="553">
          <cell r="A553" t="str">
            <v>7.307e</v>
          </cell>
          <cell r="B553" t="str">
            <v>Where did you get the manure you applied to your coffee fields?</v>
          </cell>
        </row>
        <row r="554">
          <cell r="A554" t="str">
            <v>7.307f</v>
          </cell>
          <cell r="B554" t="str">
            <v>When decisions are made regarding whether or not to apply fertilizer to your coffee trees, who is it that normally takes the decision?
SELECT ALL THAT APPLY</v>
          </cell>
        </row>
        <row r="555">
          <cell r="A555" t="str">
            <v>7.308</v>
          </cell>
          <cell r="B555" t="str">
            <v xml:space="preserve">Have you been trained in how to use fertilizer for coffee trees? </v>
          </cell>
        </row>
        <row r="556">
          <cell r="A556" t="str">
            <v>7.308a</v>
          </cell>
          <cell r="B556" t="str">
            <v>Do you prune your coffee trees?</v>
          </cell>
        </row>
        <row r="557">
          <cell r="A557" t="str">
            <v>7.308b</v>
          </cell>
          <cell r="B557" t="str">
            <v>How often do you prune your coffee trees?</v>
          </cell>
        </row>
        <row r="558">
          <cell r="A558" t="str">
            <v>7.308c</v>
          </cell>
          <cell r="B558" t="str">
            <v>Are your coffee trees grown as part of a natural forest, or are they grown on a plantation?</v>
          </cell>
        </row>
        <row r="559">
          <cell r="A559" t="str">
            <v>7.309</v>
          </cell>
          <cell r="B559" t="str">
            <v>Did you have any insect, rodent, or disease attacks on your coffee trees in the past year?</v>
          </cell>
        </row>
        <row r="560">
          <cell r="A560" t="str">
            <v>7.310</v>
          </cell>
          <cell r="B560" t="str">
            <v>Did you use chemicals to control insect, rodent, or disease attacks on your coffee trees?</v>
          </cell>
        </row>
        <row r="561">
          <cell r="A561" t="str">
            <v>7.311</v>
          </cell>
          <cell r="B561" t="str">
            <v xml:space="preserve">Was the use of chemicals preventive, or was it in response to an insect, rodent, or disease attack? </v>
          </cell>
        </row>
        <row r="562">
          <cell r="A562" t="str">
            <v>7.312</v>
          </cell>
          <cell r="B562" t="str">
            <v>Have you ever been trained in when to use and how to apply pesticides for coffee trees?</v>
          </cell>
        </row>
        <row r="563">
          <cell r="A563" t="str">
            <v>7.313</v>
          </cell>
          <cell r="B563" t="str">
            <v>How many times did you control weeds among your coffee trees in the past year?</v>
          </cell>
        </row>
        <row r="564">
          <cell r="A564" t="str">
            <v>7.314</v>
          </cell>
          <cell r="B564" t="str">
            <v>How did you control the weeds among your coffee trees?
SELECT ALL THAT APPLY</v>
          </cell>
        </row>
        <row r="565">
          <cell r="A565" t="str">
            <v>7.315</v>
          </cell>
          <cell r="B565" t="str">
            <v>Have you been trained in when to use and how to apply herbicides for coffee trees?</v>
          </cell>
        </row>
        <row r="566">
          <cell r="A566" t="str">
            <v>7.316</v>
          </cell>
          <cell r="B566" t="str">
            <v>In the past year, did you use any of the following 
techniques to manage soil and water for your coffee crop?
a) Contouring?
b) Mulching? 
c) Intercropping? 
d) Cultivation under shade trees?
e) Adding lime to the soil?
Some other technique? 
IF YES: What was the technique?</v>
          </cell>
        </row>
        <row r="567">
          <cell r="A567" t="str">
            <v>7.316a</v>
          </cell>
          <cell r="B567" t="str">
            <v>When decisions are made regarding whether or not to plant other crops with your coffee trees, who is it that normally takes the decision?
SELECT ALL THAT APPLY</v>
          </cell>
        </row>
        <row r="568">
          <cell r="A568" t="str">
            <v>7.317</v>
          </cell>
          <cell r="B568" t="str">
            <v>How do you separate the coffee bean from the fruit pulp and skin? Do you use a washing process or a drying process?</v>
          </cell>
        </row>
        <row r="569">
          <cell r="A569" t="str">
            <v>7.317a</v>
          </cell>
          <cell r="B569" t="str">
            <v>Where are your coffee beans washed?</v>
          </cell>
        </row>
        <row r="570">
          <cell r="A570" t="str">
            <v>7.318</v>
          </cell>
          <cell r="B570" t="str">
            <v>What did you dry the coffee on?
SELECT ALL THAT APPLY</v>
          </cell>
        </row>
        <row r="571">
          <cell r="A571" t="str">
            <v>7.318a</v>
          </cell>
          <cell r="B571" t="str">
            <v>After processing your coffee beans, did you do anything with the fruit pulp and skins from your coffee berries?</v>
          </cell>
        </row>
        <row r="572">
          <cell r="A572" t="str">
            <v>7.318b</v>
          </cell>
          <cell r="B572" t="str">
            <v>What did you do with the fruit pulp and skins from your coffee berries?
SELECT ALL THAT APPLY</v>
          </cell>
        </row>
        <row r="573">
          <cell r="A573" t="str">
            <v>7.319</v>
          </cell>
          <cell r="B573" t="str">
            <v>Did you put the coffee beans in bags for storage or transport?</v>
          </cell>
        </row>
        <row r="574">
          <cell r="A574" t="str">
            <v>7.320</v>
          </cell>
          <cell r="B574" t="str">
            <v>What type of storage bag did you use for the coffee?
SELECT ALL THAT APPLY</v>
          </cell>
        </row>
        <row r="575">
          <cell r="A575" t="str">
            <v>7.321</v>
          </cell>
          <cell r="B575" t="str">
            <v>Did you use any of the following storage locations to store the coffee?
a) Residential house? 
b) A storage unit in your home lot? 
c) Granaries? 
d) Other constructed stores? 
e) Warehouses? 
Some other type of location? 
IF YES: What was the storage location you used?</v>
          </cell>
        </row>
        <row r="576">
          <cell r="A576" t="str">
            <v>7.321a</v>
          </cell>
          <cell r="B576" t="str">
            <v>CHECK ALL CATEGORIES FOR Q.7.321, IF ANY YES (CODE '1') THEN CONTINUE, OTHERWISE SKIP TO Q.7.323</v>
          </cell>
        </row>
        <row r="577">
          <cell r="A577" t="str">
            <v>7.322</v>
          </cell>
          <cell r="B577" t="str">
            <v>Was your coffee attacked by insects, rodents, or disease while in storage?</v>
          </cell>
        </row>
        <row r="578">
          <cell r="A578" t="str">
            <v>7.323</v>
          </cell>
          <cell r="B578" t="str">
            <v>Did you grow your coffee crop:
To be consumed by your household?
To be sold or traded in the market?
Both for home consumption and for the market?</v>
          </cell>
        </row>
        <row r="579">
          <cell r="A579" t="str">
            <v>7.324</v>
          </cell>
          <cell r="B579" t="str">
            <v>To whom do you sell your coffee harvest?</v>
          </cell>
        </row>
        <row r="580">
          <cell r="A580" t="str">
            <v>7.324a</v>
          </cell>
          <cell r="B580" t="str">
            <v>Do you have a contract with a buyer for your coffee harvest?</v>
          </cell>
        </row>
        <row r="581">
          <cell r="A581" t="str">
            <v>7.325</v>
          </cell>
          <cell r="B581" t="str">
            <v>What information source do you rely on the most to help you grow your coffee crop well?</v>
          </cell>
        </row>
        <row r="582">
          <cell r="A582" t="str">
            <v>7.326</v>
          </cell>
          <cell r="B582" t="str">
            <v>ENTER TIME MODULE FINISHED</v>
          </cell>
        </row>
        <row r="583">
          <cell r="A583" t="str">
            <v>7.327</v>
          </cell>
          <cell r="B583" t="str">
            <v>OUTCOME OF THE MODULE</v>
          </cell>
        </row>
        <row r="584">
          <cell r="A584" t="str">
            <v>7.04a</v>
          </cell>
          <cell r="B584" t="str">
            <v>CHECK QUESTIONNAIRE ITEM 234 OR 236 OR 238 TO DETERMINE IF THERE ARE ANY HOUSEHOLD MEMBERS ELIGIBLE TO RESPOND TO MODULE 7.4 - GROUNDNUT.  ADMINISTER THIS QUESTIONNAIRE INDIVIDUALLY TO ALL ELIGIBLE HOUSEHOLD MEMBERS.
• IF NO ONE IN THE HOUSEHOLD CULTIVATED GROUNDNUT IN THE PAST YEAR, PROCEED TO THE NEXT MODULE OR THANK THE RESPONDENT FOR THEIR TIME AND END THE INTERVIEW.
• FOR EACH MEMBER OF THE HOUSEHOLD WHO IS ELIGIBLE TO RESPOND TO MODULE 7.4 - GROUNDNUT, CHECK THE INFORMED CONSENT REGISTER AND ENSURE THAT THE RESPONDENT HAS PREVIOUSLY PROVIDED INFORMED CONSENT; IF NOT, ADMINISTER THE INFORMED CONSENT PROCEDURE TO THE RESPONDENT.</v>
          </cell>
        </row>
        <row r="585">
          <cell r="A585" t="str">
            <v>7.04b</v>
          </cell>
          <cell r="B585" t="str">
            <v>“Next I would like to ask you about the groundnuts you planted during the past year.”</v>
          </cell>
        </row>
        <row r="586">
          <cell r="A586" t="str">
            <v>7.400A</v>
          </cell>
          <cell r="B586" t="str">
            <v xml:space="preserve">INSERT TIME MODULE STARTED </v>
          </cell>
        </row>
        <row r="587">
          <cell r="A587" t="str">
            <v>7.400B</v>
          </cell>
          <cell r="B587" t="str">
            <v>CLUSTER AND HOUSEHOLD NUMBER</v>
          </cell>
        </row>
        <row r="588">
          <cell r="A588" t="str">
            <v>7.400C</v>
          </cell>
          <cell r="B588" t="str">
            <v>LINE  NUMBER OF THE RESPONDENT TO THIS MODULE</v>
          </cell>
        </row>
        <row r="589">
          <cell r="A589" t="str">
            <v>7.400D</v>
          </cell>
          <cell r="B589" t="str">
            <v>OBTAIN CONSENT. DOES [NAME] AGREE TO PARTICIPATE IN THE SURVEY?</v>
          </cell>
        </row>
        <row r="590">
          <cell r="A590" t="str">
            <v>7.400E</v>
          </cell>
          <cell r="B590" t="str">
            <v>CHECK LAND MAP: FOR WHICH PLOTS IS THE RESPONDENT PRIMARILY RESPONSIBLE FOR MAKING THE MANAGEMENT DECISIONS ABOUT CULTIVATION OF GROUNDNUTS? 
SELECT ALL THAT APPLY</v>
          </cell>
        </row>
        <row r="591">
          <cell r="A591" t="str">
            <v>7.401</v>
          </cell>
          <cell r="B591" t="str">
            <v>What kind of land preparation did you use for the groundnuts you planted in the past year?
SELECT ALL THAT APPLY</v>
          </cell>
        </row>
        <row r="592">
          <cell r="A592" t="str">
            <v>7.402</v>
          </cell>
          <cell r="B592" t="str">
            <v>CHECK 7.401: DID RESPONDENT USE ZERO TILLAGE METHODS TO PREPARE THE LAND?</v>
          </cell>
        </row>
        <row r="593">
          <cell r="A593" t="str">
            <v>7.403</v>
          </cell>
          <cell r="B593" t="str">
            <v>What kind of zero tillage system did you use on the land where you planted groundnuts?
SELECT ALL THAT APPLY</v>
          </cell>
        </row>
        <row r="594">
          <cell r="A594" t="str">
            <v>7.404</v>
          </cell>
          <cell r="B594" t="str">
            <v>CHECK 7.401: DID RESPONDENT USE PLOUGHING METHODS TO PREPARE THE LAND?</v>
          </cell>
        </row>
        <row r="595">
          <cell r="A595" t="str">
            <v>7.405</v>
          </cell>
          <cell r="B595" t="str">
            <v>What did you use for ploughing the land where you planted groundnuts?
SELECT ALL THAT APPLY</v>
          </cell>
        </row>
        <row r="596">
          <cell r="A596" t="str">
            <v>7.406</v>
          </cell>
          <cell r="B596" t="str">
            <v>What was your main source of groundnut seed?</v>
          </cell>
        </row>
        <row r="597">
          <cell r="A597" t="str">
            <v>7.407</v>
          </cell>
          <cell r="B597" t="str">
            <v>What type of groundnut seed did you plant in the past year?
SELECT ALL THAT APPLY</v>
          </cell>
        </row>
        <row r="598">
          <cell r="A598" t="str">
            <v>7.407x</v>
          </cell>
          <cell r="B598" t="str">
            <v>CHECK 7.407: DID RESPONDENT SELECT MORE THAN ONE TYPE OF SEED?</v>
          </cell>
        </row>
        <row r="599">
          <cell r="A599" t="str">
            <v>7.407a</v>
          </cell>
          <cell r="B599" t="str">
            <v>Would you say that most of the groundnut seed you planted was traditional, local seed, or was it modern, improved seed?</v>
          </cell>
        </row>
        <row r="600">
          <cell r="A600" t="str">
            <v>7.407b</v>
          </cell>
          <cell r="B600" t="str">
            <v>When decisions are made regarding what kind of groundnut seed to plant, who is it that normally takes the decision?
SELECT ALL THAT APPLY</v>
          </cell>
        </row>
        <row r="601">
          <cell r="A601" t="str">
            <v>7.408</v>
          </cell>
          <cell r="B601" t="str">
            <v>Did you grow your groundnut crop:
To provide food for the household?
To be sold or traded in the market?
Both for food and for the market?</v>
          </cell>
        </row>
        <row r="602">
          <cell r="A602" t="str">
            <v>7.409</v>
          </cell>
          <cell r="B602" t="str">
            <v xml:space="preserve">Some farmers plant groundnut seeds in rows and some randomly broadcast their groundnut seeds.
How did you plant your groundnuts seeds? 
</v>
          </cell>
        </row>
        <row r="603">
          <cell r="A603" t="str">
            <v>7.409A</v>
          </cell>
          <cell r="B603" t="str">
            <v xml:space="preserve">Some farmers plant groundnut seeds alone and some plant their groundnut seeds along with other crops growing in the same plot. 
How did you plant your groundnut seeds? 
</v>
          </cell>
        </row>
        <row r="604">
          <cell r="A604" t="str">
            <v>7.409B</v>
          </cell>
          <cell r="B604" t="str">
            <v>What other crops did you plant in the same plot with the groundnuts? 
SELECT THE NAME OF THE CROP(S) FROM THE DROP DOWN LIST</v>
          </cell>
        </row>
        <row r="605">
          <cell r="A605" t="str">
            <v>7.410</v>
          </cell>
          <cell r="B605" t="str">
            <v xml:space="preserve">Over the past two planting seasons, did you rotate groundnuts with another crop planted in the same plot area? </v>
          </cell>
        </row>
        <row r="606">
          <cell r="A606" t="str">
            <v>7.410A</v>
          </cell>
          <cell r="B606" t="str">
            <v xml:space="preserve">What was cultivated in the plot in the season before you planted the groundnuts?
SELECT THE NAME OF THE CROP(S) FROM THE DROP DOWN LIST  </v>
          </cell>
        </row>
        <row r="607">
          <cell r="A607" t="str">
            <v>7.410b</v>
          </cell>
          <cell r="B607" t="str">
            <v>What do you plan to cultivate next season in the plot where you are currently growing groundnut?
SELECT THE NAME OF THE CROP(S) FROM THE DROP DOWN LIST</v>
          </cell>
        </row>
        <row r="608">
          <cell r="A608" t="str">
            <v>7.411</v>
          </cell>
          <cell r="B608" t="str">
            <v>Did you apply fertilizer to the groundnuts in the past year?</v>
          </cell>
        </row>
        <row r="609">
          <cell r="A609" t="str">
            <v>7.411a</v>
          </cell>
          <cell r="B609" t="str">
            <v>At which times did you apply fertilizer to the groundnuts?
SELECT ALL THAT APPLY</v>
          </cell>
        </row>
        <row r="610">
          <cell r="A610" t="str">
            <v>7.411b</v>
          </cell>
          <cell r="B610" t="str">
            <v>What type of fertilizer did you use?
SELECT ALL THAT APPLY</v>
          </cell>
        </row>
        <row r="611">
          <cell r="A611" t="str">
            <v>7.411c</v>
          </cell>
          <cell r="B611" t="str">
            <v>What is the name of the fertilizer you mainly used for your groundnuts in the past year?</v>
          </cell>
        </row>
        <row r="612">
          <cell r="A612" t="str">
            <v>7.411d</v>
          </cell>
          <cell r="B612" t="str">
            <v>What was the ratio of nitrogen, phosphate, and potassium in the fertilizer you mainly used for your groundnuts in the past year?
ENTER '98' FOR NUTRIENT IF VALUE NOT KNOWN.</v>
          </cell>
        </row>
        <row r="613">
          <cell r="A613" t="str">
            <v>7.412a</v>
          </cell>
          <cell r="B613" t="str">
            <v>Did you apply animal manure to your groundnut fields in the past year?</v>
          </cell>
        </row>
        <row r="614">
          <cell r="A614" t="str">
            <v>7.412b</v>
          </cell>
          <cell r="B614" t="str">
            <v>How was animal manure applied to your groundnut fields?</v>
          </cell>
        </row>
        <row r="615">
          <cell r="A615" t="str">
            <v>7.412c</v>
          </cell>
          <cell r="B615" t="str">
            <v>Where did you get the manure you applied to your groundnut fields?</v>
          </cell>
        </row>
        <row r="616">
          <cell r="A616" t="str">
            <v>7.412d</v>
          </cell>
          <cell r="B616" t="str">
            <v>When decisions are made regarding whether or not to use fertilizer for your groundnuts, who is it that normally takes the decision?
SELECT ALL THAT APPLY</v>
          </cell>
        </row>
        <row r="617">
          <cell r="A617" t="str">
            <v>7.413</v>
          </cell>
          <cell r="B617" t="str">
            <v xml:space="preserve">Inorganic fertilizer is a man-made fertilizer that you can buy in a bag at the shop.
Have you been trained in how to use inorganic fertilizer for groundnuts? </v>
          </cell>
        </row>
        <row r="618">
          <cell r="A618" t="str">
            <v>7.414</v>
          </cell>
          <cell r="B618" t="str">
            <v>Did you have any insect, rodent, or disease attacks on your groundnuts in the past year?</v>
          </cell>
        </row>
        <row r="619">
          <cell r="A619" t="str">
            <v>7.415</v>
          </cell>
          <cell r="B619" t="str">
            <v>Did you use chemicals to control insect, rodent, or disease attacks on the groundnuts?</v>
          </cell>
        </row>
        <row r="620">
          <cell r="A620" t="str">
            <v>7.416</v>
          </cell>
          <cell r="B620" t="str">
            <v xml:space="preserve">Was the use of chemicals preventive, or was it in response to an insect, rodent, or disease attack? </v>
          </cell>
        </row>
        <row r="621">
          <cell r="A621" t="str">
            <v>7.417</v>
          </cell>
          <cell r="B621" t="str">
            <v>Have you ever been trained in when to use and how to apply pesticides for groundnuts?</v>
          </cell>
        </row>
        <row r="622">
          <cell r="A622" t="str">
            <v>7.418</v>
          </cell>
          <cell r="B622" t="str">
            <v>How many times did you control weeds among your groundnut crops in the past year?</v>
          </cell>
        </row>
        <row r="623">
          <cell r="A623" t="str">
            <v>7.419</v>
          </cell>
          <cell r="B623" t="str">
            <v>How did you control the weeds among your groundnut crops?
SELECT ALL THAT APPLY</v>
          </cell>
        </row>
        <row r="624">
          <cell r="A624" t="str">
            <v>7.420</v>
          </cell>
          <cell r="B624" t="str">
            <v>Have you been trained in when to use and how to apply herbicides for groundnuts?</v>
          </cell>
        </row>
        <row r="625">
          <cell r="A625" t="str">
            <v>7.421</v>
          </cell>
          <cell r="B625" t="str">
            <v>In the past year, did you use any of the following 
techniques to manage soil and water for your groundnut crops?
a) Terracing?
b) Mulching? 
c) Soil bands or trenches? 
d) Adding lime to the soil?
Some other technique? 
IF YES: What was the technique?</v>
          </cell>
        </row>
        <row r="626">
          <cell r="A626" t="str">
            <v>7.422</v>
          </cell>
          <cell r="B626" t="str">
            <v>Besides rainfall, did you use any additional irrigation methods for the groundnuts?</v>
          </cell>
        </row>
        <row r="627">
          <cell r="A627" t="str">
            <v>7.423</v>
          </cell>
          <cell r="B627" t="str">
            <v>What type of irrigation did you use?
SELECT ALL THAT APPLY</v>
          </cell>
        </row>
        <row r="628">
          <cell r="A628" t="str">
            <v>7.423a</v>
          </cell>
          <cell r="B628" t="str">
            <v>When decisions are made regarding whether or not to irrigate the groundnut crop, who is it that normally takes the decision?
SELECT ALL THAT APPLY</v>
          </cell>
        </row>
        <row r="629">
          <cell r="A629" t="str">
            <v>7.424</v>
          </cell>
          <cell r="B629" t="str">
            <v>How did you harvest the groundnuts?</v>
          </cell>
        </row>
        <row r="630">
          <cell r="A630" t="str">
            <v>7.424a</v>
          </cell>
          <cell r="B630" t="str">
            <v>After harvesting the groundnuts, what was done with the groundnut stems?</v>
          </cell>
        </row>
        <row r="631">
          <cell r="A631" t="str">
            <v>7.425</v>
          </cell>
          <cell r="B631" t="str">
            <v>Did you dry any of your groundnut harvest before sale or use?</v>
          </cell>
        </row>
        <row r="632">
          <cell r="A632" t="str">
            <v>7.426</v>
          </cell>
          <cell r="B632" t="str">
            <v>What did you dry the groundnuts on?
SELECT ALL THAT APPLY</v>
          </cell>
        </row>
        <row r="633">
          <cell r="A633" t="str">
            <v>7.427</v>
          </cell>
          <cell r="B633" t="str">
            <v>How did you shell the groundnuts?
SELECT ALL THAT APPLY</v>
          </cell>
        </row>
        <row r="634">
          <cell r="A634" t="str">
            <v>7.427a</v>
          </cell>
          <cell r="B634" t="str">
            <v>After shelling the groundnuts, did you use the shells for any purpose?</v>
          </cell>
        </row>
        <row r="635">
          <cell r="A635" t="str">
            <v>7.427b</v>
          </cell>
          <cell r="B635" t="str">
            <v>What did you use the shells for?
SELECT ALL THAT APPLY</v>
          </cell>
        </row>
        <row r="636">
          <cell r="A636" t="str">
            <v>7.428</v>
          </cell>
          <cell r="B636" t="str">
            <v>Did you put the groundnuts in bags or other containers after harvest for storage or transport?</v>
          </cell>
        </row>
        <row r="637">
          <cell r="A637" t="str">
            <v>7.429</v>
          </cell>
          <cell r="B637" t="str">
            <v>What type of storage bag did you use for the groundnuts?
SELECT ALL THAT APPLY</v>
          </cell>
        </row>
        <row r="638">
          <cell r="A638" t="str">
            <v>7.430</v>
          </cell>
          <cell r="B638" t="str">
            <v>Did you use any of the following storage locations to store the groundnuts?
a) Residential house? 
b) Cribs? 
c) Granaries? 
d) Other constructed stores? 
e) Warehouses? 
f) Storage silos? 
Some other type of location? 
IF YES: What was the storage location you used?</v>
          </cell>
        </row>
        <row r="639">
          <cell r="A639" t="str">
            <v>7.430A</v>
          </cell>
          <cell r="B639" t="str">
            <v>CHECK ALL CATEGORIES FOR Q.7.430, IF ANY YES (CODE '1') THEN CONTINUE, OTHERWISE SKIP TO Q.7.432</v>
          </cell>
        </row>
        <row r="640">
          <cell r="A640" t="str">
            <v>7.431</v>
          </cell>
          <cell r="B640" t="str">
            <v>Were your groundnuts attacked by insects, rodents, or disease while in storage?</v>
          </cell>
        </row>
        <row r="641">
          <cell r="A641" t="str">
            <v>7.432</v>
          </cell>
          <cell r="B641" t="str">
            <v>What information source do you rely on the most to help you grow your groundnut crop well?</v>
          </cell>
        </row>
        <row r="642">
          <cell r="A642" t="str">
            <v>7.433</v>
          </cell>
          <cell r="B642" t="str">
            <v xml:space="preserve">ENTER TIME MODULE FINISHED </v>
          </cell>
        </row>
        <row r="643">
          <cell r="A643" t="str">
            <v>7.434</v>
          </cell>
          <cell r="B643" t="str">
            <v>OUTCOME OF THE MODULE</v>
          </cell>
        </row>
        <row r="644">
          <cell r="A644" t="str">
            <v>7.05a</v>
          </cell>
          <cell r="B644" t="str">
            <v>CHECK QUESTIONNAIRE ITEMS 234 OR 236 OR 238 TO DETERMINE IF THERE ARE ANY HOUSEHOLD MEMBERS ELIGIBLE TO RESPOND TO MODULE 7.5 - WHEAT.  ADMINISTER THIS QUESTIONNAIRE INDIVIDUALLY TO ALL ELIGIBLE HOUSEHOLD MEMBERS.
• IF NO ONE IN THE HOUSEHOLD PLANTED WHEAT IN THE PAST YEAR, PROCEED TO THE NEXT MODULE OR THANK THE RESPONDENT FOR THEIR TIME AND END THE INTERVIEW.
• FOR EACH MEMBER OF THE HOUSEHOLD WHO IS ELIGIBLE TO RESPOND TO MODULE 7.5 - WHEAT, CHECK THE INFORMED CONSENT REGISTER AND ENSURE THAT THE RESPONDENT HAS PREVIOUSLY PROVIDED INFORMED CONSENT; IF NOT, ADMINISTER THE INFORMED CONSENT PROCEDURE TO THE RESPONDENT.</v>
          </cell>
        </row>
        <row r="645">
          <cell r="A645" t="str">
            <v>7.05b</v>
          </cell>
          <cell r="B645" t="str">
            <v>“Next I would like to ask you about the wheat you planted during the past year.”</v>
          </cell>
        </row>
        <row r="646">
          <cell r="A646" t="str">
            <v>7.500A</v>
          </cell>
          <cell r="B646" t="str">
            <v xml:space="preserve">INSERT TIME MODULE STARTED </v>
          </cell>
        </row>
        <row r="647">
          <cell r="A647" t="str">
            <v>7.500B</v>
          </cell>
          <cell r="B647" t="str">
            <v>CLUSTER AND HOUSEHOLD NUMBER</v>
          </cell>
        </row>
        <row r="648">
          <cell r="A648" t="str">
            <v>7.500C</v>
          </cell>
          <cell r="B648" t="str">
            <v>LINE  NUMBER OF THE RESPONDENT TO THIS MODULE</v>
          </cell>
        </row>
        <row r="649">
          <cell r="A649" t="str">
            <v>7.500D</v>
          </cell>
          <cell r="B649" t="str">
            <v>OBTAIN CONSENT. DOES [NAME] AGREE TO PARTICIPATE IN THE SURVEY?</v>
          </cell>
        </row>
        <row r="650">
          <cell r="A650" t="str">
            <v>7.500E</v>
          </cell>
          <cell r="B650" t="str">
            <v>CHECK LAND MAP: FOR WHICH PLOTS IS THE RESPONDENT PRIMARILY RESPONSIBLE FOR MAKING THE MANAGEMENT DECISIONS ABOUT CULTIVATION OF WHEAT? 
SELECT ALL THAT APPLY</v>
          </cell>
        </row>
        <row r="651">
          <cell r="A651" t="str">
            <v>7.501</v>
          </cell>
          <cell r="B651" t="str">
            <v>What kind of land preparation did you use for the wheat you planted in the past year?
SELECT ALL THAT APPLY</v>
          </cell>
        </row>
        <row r="652">
          <cell r="A652" t="str">
            <v>7.502</v>
          </cell>
          <cell r="B652" t="str">
            <v>CHECK 7.501: DID RESPONDENT USE ZERO TILLAGE METHODS TO PREPARE THE LAND?</v>
          </cell>
        </row>
        <row r="653">
          <cell r="A653" t="str">
            <v>7.503</v>
          </cell>
          <cell r="B653" t="str">
            <v>What kind of zero tillage system did you use on the land where you planted wheat?
SELECT ALL THAT APPLY</v>
          </cell>
        </row>
        <row r="654">
          <cell r="A654" t="str">
            <v>7.504</v>
          </cell>
          <cell r="B654" t="str">
            <v>CHECK 7.501: DID RESPONDENT USE PLOUGHING METHODS TO PREPARE THE LAND?</v>
          </cell>
        </row>
        <row r="655">
          <cell r="A655" t="str">
            <v>7.505</v>
          </cell>
          <cell r="B655" t="str">
            <v>What did you use for ploughing the land where you planted wheat?
SELECT ALL THAT APPLY</v>
          </cell>
        </row>
        <row r="656">
          <cell r="A656" t="str">
            <v>7.506</v>
          </cell>
          <cell r="B656" t="str">
            <v>What was your main source of wheat seed?</v>
          </cell>
        </row>
        <row r="657">
          <cell r="A657" t="str">
            <v>7.507</v>
          </cell>
          <cell r="B657" t="str">
            <v>What type of wheat seed did you plant in the past year?
SELECT ALL THAT APPLY</v>
          </cell>
        </row>
        <row r="658">
          <cell r="A658" t="str">
            <v>7.507x</v>
          </cell>
          <cell r="B658" t="str">
            <v>CHECK 7.507: DID RESPONDENT SELECT MORE THAN ONE TYPE OF SEED?</v>
          </cell>
        </row>
        <row r="659">
          <cell r="A659" t="str">
            <v>7.507a</v>
          </cell>
          <cell r="B659" t="str">
            <v>Would you say that most of the wheat seed you planted was traditional, local seed, or was it modern, improved seed?</v>
          </cell>
        </row>
        <row r="660">
          <cell r="A660" t="str">
            <v>7.507b</v>
          </cell>
          <cell r="B660" t="str">
            <v>When decisions are made regarding what kind of wheat seed to plant, who is it that normally takes the decision?
SELECT ALL THAT APPLY</v>
          </cell>
        </row>
        <row r="661">
          <cell r="A661" t="str">
            <v>7.508</v>
          </cell>
          <cell r="B661" t="str">
            <v>Did you grow your wheat crop:
To provide food for the household?
To be sold or traded in the market?
Both for food and for the market?</v>
          </cell>
        </row>
        <row r="662">
          <cell r="A662" t="str">
            <v>7.509</v>
          </cell>
          <cell r="B662" t="str">
            <v xml:space="preserve">Some farmers plant wheat seeds in rows and some randomly broadcast their wheat seeds.
How did you plant your wheat seeds? 
</v>
          </cell>
        </row>
        <row r="663">
          <cell r="A663" t="str">
            <v>7.509A</v>
          </cell>
          <cell r="B663" t="str">
            <v xml:space="preserve">Some farmers plant wheat seeds alone and some plant their wheat seeds along with other crops growing in the same plot. 
How did you plant your wheat seeds? </v>
          </cell>
        </row>
        <row r="664">
          <cell r="A664" t="str">
            <v>7.509B</v>
          </cell>
          <cell r="B664" t="str">
            <v xml:space="preserve">What other crops did you plant in the same plot with the wheat? 
SELECT THE NAME OF THE CROP(S) FROM THE DROP DOWN LIST  </v>
          </cell>
        </row>
        <row r="665">
          <cell r="A665" t="str">
            <v>7.510</v>
          </cell>
          <cell r="B665" t="str">
            <v xml:space="preserve">Over the past two planting seasons, did you rotate wheat with another crop planted in the same plot area? </v>
          </cell>
        </row>
        <row r="666">
          <cell r="A666" t="str">
            <v>7.510A</v>
          </cell>
          <cell r="B666" t="str">
            <v xml:space="preserve">What was cultivated in the plot in the season before you planted the wheat?  
SELECT THE NAME OF THE CROP(S) FROM THE DROP DOWN LIST  </v>
          </cell>
        </row>
        <row r="667">
          <cell r="A667" t="str">
            <v>7.511</v>
          </cell>
          <cell r="B667" t="str">
            <v>Did you apply fertilizer to the wheat in the past year?</v>
          </cell>
        </row>
        <row r="668">
          <cell r="A668" t="str">
            <v>7.511A</v>
          </cell>
          <cell r="B668" t="str">
            <v>At which times did you apply fertilizer to the wheat?
SELECT ALL THAT APPLY</v>
          </cell>
        </row>
        <row r="669">
          <cell r="A669" t="str">
            <v>7.511b</v>
          </cell>
          <cell r="B669" t="str">
            <v>What type of fertilizer did you use?
SELECT ALL THAT APPLY</v>
          </cell>
        </row>
        <row r="670">
          <cell r="A670" t="str">
            <v>7.511c</v>
          </cell>
          <cell r="B670" t="str">
            <v>What is the name of the fertilizer you mainly used for your wheat in the past year?</v>
          </cell>
        </row>
        <row r="671">
          <cell r="A671" t="str">
            <v>7.511d</v>
          </cell>
          <cell r="B671" t="str">
            <v>What was the ratio of nitrogen, phosphate, and potassium in the fertilizer you mainly used for your wheat in the past year?
ENTER '98' FOR NUTRIENT IF VALUE NOT KNOWN.</v>
          </cell>
        </row>
        <row r="672">
          <cell r="A672" t="str">
            <v>7.512a</v>
          </cell>
          <cell r="B672" t="str">
            <v>Did you apply animal manure to your wheat fields in the past year?</v>
          </cell>
        </row>
        <row r="673">
          <cell r="A673" t="str">
            <v>7.512b</v>
          </cell>
          <cell r="B673" t="str">
            <v>How was animal manure applied to your wheat fields?</v>
          </cell>
        </row>
        <row r="674">
          <cell r="A674" t="str">
            <v>7.512c</v>
          </cell>
          <cell r="B674" t="str">
            <v>Where did you get the manure you applied to your wheat fields?</v>
          </cell>
        </row>
        <row r="675">
          <cell r="A675" t="str">
            <v>7.512d</v>
          </cell>
          <cell r="B675" t="str">
            <v>When decisions are made regarding whether or not to use fertilizer for your wheat, who is it that normally takes the decision?
SELECT ALL THAT APPLY</v>
          </cell>
        </row>
        <row r="676">
          <cell r="A676" t="str">
            <v>7.513</v>
          </cell>
          <cell r="B676" t="str">
            <v xml:space="preserve">Inorganic fertilizer is a man-made fertilizer that you can buy in a bag at the shop.
Have you been trained in how to use inorganic fertilizer for wheat? </v>
          </cell>
        </row>
        <row r="677">
          <cell r="A677" t="str">
            <v>7.514</v>
          </cell>
          <cell r="B677" t="str">
            <v>Did you have any insect, rodent, or disease attacks on your wheat in the past year?</v>
          </cell>
        </row>
        <row r="678">
          <cell r="A678" t="str">
            <v>7.515</v>
          </cell>
          <cell r="B678" t="str">
            <v>Did you use chemicals to control insect, rodent, or disease attacks on the wheat?</v>
          </cell>
        </row>
        <row r="679">
          <cell r="A679" t="str">
            <v>7.516</v>
          </cell>
          <cell r="B679" t="str">
            <v xml:space="preserve">Was the use of chemicals preventive, or was it in response to an insect, rodent, or disease attack? </v>
          </cell>
        </row>
        <row r="680">
          <cell r="A680" t="str">
            <v>7.517</v>
          </cell>
          <cell r="B680" t="str">
            <v>Have you ever been trained in when to use and how to apply pesticides for wheat?</v>
          </cell>
        </row>
        <row r="681">
          <cell r="A681" t="str">
            <v>7.518</v>
          </cell>
          <cell r="B681" t="str">
            <v>How many times did you control weeds among your wheat crops in the past year?</v>
          </cell>
        </row>
        <row r="682">
          <cell r="A682" t="str">
            <v>7.519</v>
          </cell>
          <cell r="B682" t="str">
            <v>How did you control the weeds among your wheat crops?
SELECT ALL THAT APPLY</v>
          </cell>
        </row>
        <row r="683">
          <cell r="A683" t="str">
            <v>7.520</v>
          </cell>
          <cell r="B683" t="str">
            <v>Have you been trained in when to use and how to apply herbicides for wheat?</v>
          </cell>
        </row>
        <row r="684">
          <cell r="A684" t="str">
            <v>7.521</v>
          </cell>
          <cell r="B684" t="str">
            <v>In the past year, did you use any of the following 
techniques to manage soil and water for your wheat crop?
SELECT ALL THAT APPLY
a) Terracing?
b) Mulching? 
c) Soil bands or trenches? 
d) Adding lime to the soil?
Some other technique? 
IF YES: What was the technique?</v>
          </cell>
        </row>
        <row r="685">
          <cell r="A685" t="str">
            <v>7.522</v>
          </cell>
          <cell r="B685" t="str">
            <v>Besides rainfall, did you use any additional irrigation methods for the wheat?</v>
          </cell>
        </row>
        <row r="686">
          <cell r="A686" t="str">
            <v>7.523</v>
          </cell>
          <cell r="B686" t="str">
            <v>What type of irrigation did you use?
SELECT ALL THAT APPLY</v>
          </cell>
        </row>
        <row r="687">
          <cell r="A687" t="str">
            <v>7.523a</v>
          </cell>
          <cell r="B687" t="str">
            <v>When decisions are made regarding whether or not to irrigate the wheat crop, who is it that normally takes the decision?
SELECT ALL THAT APPLY</v>
          </cell>
        </row>
        <row r="688">
          <cell r="A688" t="str">
            <v>7.524</v>
          </cell>
          <cell r="B688" t="str">
            <v>How did you harvest the wheat?</v>
          </cell>
        </row>
        <row r="689">
          <cell r="A689" t="str">
            <v>7.525</v>
          </cell>
          <cell r="B689" t="str">
            <v>Did you dry any of your wheat harvest before sale or use?</v>
          </cell>
        </row>
        <row r="690">
          <cell r="A690" t="str">
            <v>7.526</v>
          </cell>
          <cell r="B690" t="str">
            <v>What did you dry the wheat on?
SELECT ALL THAT APPLY</v>
          </cell>
        </row>
        <row r="691">
          <cell r="A691" t="str">
            <v>7.527</v>
          </cell>
          <cell r="B691" t="str">
            <v>How did you thresh the wheat?
SELECT ALL THAT APPLY</v>
          </cell>
        </row>
        <row r="692">
          <cell r="A692" t="str">
            <v>7.527a</v>
          </cell>
          <cell r="B692" t="str">
            <v>After threshing the wheat, what was done with the straw?
SELECT ALL THAT APPLY</v>
          </cell>
        </row>
        <row r="693">
          <cell r="A693" t="str">
            <v>7.528</v>
          </cell>
          <cell r="B693" t="str">
            <v>Did you put the wheat in bags or other containers after harvest for storage or transport?</v>
          </cell>
        </row>
        <row r="694">
          <cell r="A694" t="str">
            <v>7.529</v>
          </cell>
          <cell r="B694" t="str">
            <v>What type of storage bag did you use for the wheat?
SELECT ALL THAT APPLY</v>
          </cell>
        </row>
        <row r="695">
          <cell r="A695" t="str">
            <v>7.530</v>
          </cell>
          <cell r="B695" t="str">
            <v>Did you use any of the following storage locations to store the wheat?
a) Residential house? 
b) Cribs? 
c) Granaries? 
d) Other constructed stores? 
e) Warehouses? 
f) Storage silos? 
Some other type of location? 
IF YES: What was the storage location you used?</v>
          </cell>
        </row>
        <row r="696">
          <cell r="A696" t="str">
            <v>7.530A</v>
          </cell>
          <cell r="B696" t="str">
            <v>CHECK ALL CATEGORIES FOR Q.7.530, IF ANY YES (CODE '1') THEN CONTINUE, OTHERWISE SKIP TO Q.7.532</v>
          </cell>
        </row>
        <row r="697">
          <cell r="A697" t="str">
            <v>7.531</v>
          </cell>
          <cell r="B697" t="str">
            <v>Was your wheat attacked by insects, rodents, or disease while in storage?</v>
          </cell>
        </row>
        <row r="698">
          <cell r="A698" t="str">
            <v>7.532</v>
          </cell>
          <cell r="B698" t="str">
            <v>What information source do you rely on the most to help you grow your wheat crop well?</v>
          </cell>
        </row>
        <row r="699">
          <cell r="A699" t="str">
            <v>7.533</v>
          </cell>
          <cell r="B699" t="str">
            <v xml:space="preserve">ENTER TIME MODULE FINISHED </v>
          </cell>
        </row>
        <row r="700">
          <cell r="A700" t="str">
            <v>7.534</v>
          </cell>
          <cell r="B700" t="str">
            <v>OUTCOME OF THE MODULE</v>
          </cell>
        </row>
        <row r="701">
          <cell r="A701" t="str">
            <v>7.06a</v>
          </cell>
          <cell r="B701" t="str">
            <v>CHECK QUESTIONNAIRE ITEMS 234 OR 236 OR 238 TO DETERMINE IF THERE ARE ANY HOUSEHOLD MEMBERS ELIGIBLE TO RESPOND TO MODULE 7.6 - SOYBEANS.  ADMINISTER THIS QUESTIONNAIRE INDIVIDUALLY TO ALL ELIGIBLE HOUSEHOLD MEMBERS.
• IF NO ONE IN THE HOUSEHOLD PLANTED SOYBEAN IN THE PAST YEAR, PROCEED TO THE NEXT MODULE OR THANK THE RESPONDENT FOR THEIR TIME AND END THE INTERVIEW.
• FOR EACH MEMBER OF THE HOUSEHOLD WHO IS ELIGIBLE TO RESPOND TO MODULE 7.6 - SOYBEAN, CHECK THE INFORMED CONSENT REGISTER AND ENSURE THAT THE RESPONDENT HAS PREVIOUSLY PROVIDED INFORMED CONSENT; IF NOT, ADMINISTER THE INFORMED CONSENT PROCEDURE TO THE RESPONDENT.</v>
          </cell>
        </row>
        <row r="702">
          <cell r="A702" t="str">
            <v>7.06b</v>
          </cell>
          <cell r="B702" t="str">
            <v>“Next I would like to ask you about the soybeans you planted during the past year.”</v>
          </cell>
        </row>
        <row r="703">
          <cell r="A703" t="str">
            <v>7.600A</v>
          </cell>
          <cell r="B703" t="str">
            <v xml:space="preserve">INSERT TIME MODULE STARTED </v>
          </cell>
        </row>
        <row r="704">
          <cell r="A704" t="str">
            <v>7.600B</v>
          </cell>
          <cell r="B704" t="str">
            <v>CLUSTER AND HOUSEHOLD NUMBER</v>
          </cell>
        </row>
        <row r="705">
          <cell r="A705" t="str">
            <v>7.600C</v>
          </cell>
          <cell r="B705" t="str">
            <v>LINE  NUMBER OF THE RESPONDENT TO THIS MODULE</v>
          </cell>
        </row>
        <row r="706">
          <cell r="A706" t="str">
            <v>7.600D</v>
          </cell>
          <cell r="B706" t="str">
            <v>OBTAIN CONSENT. DOES [NAME] AGREE TO PARTICIPATE IN THE SURVEY?</v>
          </cell>
        </row>
        <row r="707">
          <cell r="A707" t="str">
            <v>7.600E</v>
          </cell>
          <cell r="B707" t="str">
            <v>CHECK LAND MAP: FOR WHICH PLOTS IS THE RESPONDENT PRIMARILY RESPONSIBLE FOR MAKING THE MANAGEMENT DECISIONS ABOUT CULTIVATION OF SOYBEAN? 
SELECT ALL THAT APPLY</v>
          </cell>
        </row>
        <row r="708">
          <cell r="A708" t="str">
            <v>7.601</v>
          </cell>
          <cell r="B708" t="str">
            <v>What kind of land preparation did you use for the soybeans you planted in the past year?
SELECT ALL THAT APPLY</v>
          </cell>
        </row>
        <row r="709">
          <cell r="A709" t="str">
            <v>7.602</v>
          </cell>
          <cell r="B709" t="str">
            <v>CHECK 7.601: DID RESPONDENT USE ZERO TILLAGE METHODS TO PREPARE THE LAND?</v>
          </cell>
        </row>
        <row r="710">
          <cell r="A710" t="str">
            <v>7.603</v>
          </cell>
          <cell r="B710" t="str">
            <v>What kind of zero tillage system did you use on the land where you planted soybeans?
SELECT ALL THAT APPLY</v>
          </cell>
        </row>
        <row r="711">
          <cell r="A711" t="str">
            <v>7.604</v>
          </cell>
          <cell r="B711" t="str">
            <v>CHECK 7.601: DID RESPONDENT USE PLOUGHING METHODS TO PREPARE THE LAND?</v>
          </cell>
        </row>
        <row r="712">
          <cell r="A712" t="str">
            <v>7.605</v>
          </cell>
          <cell r="B712" t="str">
            <v>What did you use for ploughing the land where you planted soybeans?
SELECT ALL THAT APPLY</v>
          </cell>
        </row>
        <row r="713">
          <cell r="A713" t="str">
            <v>7.606</v>
          </cell>
          <cell r="B713" t="str">
            <v>What was your main source of soybean seed?</v>
          </cell>
        </row>
        <row r="714">
          <cell r="A714" t="str">
            <v>7.607</v>
          </cell>
          <cell r="B714" t="str">
            <v>What type of soybean seed did you plant in the past year?
SELECT ALL THAT APPLY</v>
          </cell>
        </row>
        <row r="715">
          <cell r="A715" t="str">
            <v>7.607x</v>
          </cell>
          <cell r="B715" t="str">
            <v>CHECK 7.607: DID RESPONDENT SELECT MORE THAN ONE TYPE OF SEED?</v>
          </cell>
        </row>
        <row r="716">
          <cell r="A716" t="str">
            <v>7.607a</v>
          </cell>
          <cell r="B716" t="str">
            <v>Would you say that most of the soybean seed you planted was traditional, local seed, or was it modern, improved seed?</v>
          </cell>
        </row>
        <row r="717">
          <cell r="A717" t="str">
            <v>7.607b</v>
          </cell>
          <cell r="B717" t="str">
            <v>When decisions are made regarding what kind of soybean seed to plant, who is it that normally takes the decision?
SELECT ALL THAT APPLY</v>
          </cell>
        </row>
        <row r="718">
          <cell r="A718" t="str">
            <v>7.608</v>
          </cell>
          <cell r="B718" t="str">
            <v>Did you grow your soybean crop:
To provide food for the household?
To be sold or traded in the market?
Both for food and for the market?</v>
          </cell>
        </row>
        <row r="719">
          <cell r="A719" t="str">
            <v>7.609</v>
          </cell>
          <cell r="B719" t="str">
            <v xml:space="preserve">Some farmers plant soybean seeds in rows and some randomly broadcast their soybean seeds.
How did you plant your soybean seeds? 
</v>
          </cell>
        </row>
        <row r="720">
          <cell r="A720" t="str">
            <v>7.609A</v>
          </cell>
          <cell r="B720" t="str">
            <v xml:space="preserve">Some farmers plant soybean seeds alone and some plant their soybean seeds along with other crops growing in the same plot. 
How did you plant your soybean seeds? </v>
          </cell>
        </row>
        <row r="721">
          <cell r="A721" t="str">
            <v>7.609B</v>
          </cell>
          <cell r="B721" t="str">
            <v xml:space="preserve">What other crops did you plant in the same plot with the soybeans? 
SELECT THE NAME OF THE CROP(S) FROM THE DROP DOWN LIST  </v>
          </cell>
        </row>
        <row r="722">
          <cell r="A722" t="str">
            <v>7.610</v>
          </cell>
          <cell r="B722" t="str">
            <v xml:space="preserve">Over the past two planting seasons, did you rotate soybean with another crop planted in the same plot area? </v>
          </cell>
        </row>
        <row r="723">
          <cell r="A723" t="str">
            <v>7.610A</v>
          </cell>
          <cell r="B723" t="str">
            <v xml:space="preserve">What was cultivated in the plot in the season before you planted the soybean?  
SELECT THE NAME OF THE CROP(S) FROM THE DROP DOWN LIST  </v>
          </cell>
        </row>
        <row r="724">
          <cell r="A724" t="str">
            <v>7.610B</v>
          </cell>
          <cell r="B724" t="str">
            <v>What do you plan to cultivate next season in the plot where you are currently growing soybean?
SELECT THE NAME OF THE CROP(S) FROM THE DROP DOWN LIST</v>
          </cell>
        </row>
        <row r="725">
          <cell r="A725" t="str">
            <v>7.611</v>
          </cell>
          <cell r="B725" t="str">
            <v>Did you apply fertilizer to the soybeans in the past year?</v>
          </cell>
        </row>
        <row r="726">
          <cell r="A726" t="str">
            <v>7.611a</v>
          </cell>
          <cell r="B726" t="str">
            <v>At which times did you apply fertilizer to the soybean?
SELECT ALL THAT APPLY</v>
          </cell>
        </row>
        <row r="727">
          <cell r="A727" t="str">
            <v>7.611b</v>
          </cell>
          <cell r="B727" t="str">
            <v>What type of fertilizer did you use?
SELECT ALL THAT APPLY</v>
          </cell>
        </row>
        <row r="728">
          <cell r="A728" t="str">
            <v>7.611c</v>
          </cell>
          <cell r="B728" t="str">
            <v>What is the name of the fertilizer you mainly used for your soybeans in the past year?</v>
          </cell>
        </row>
        <row r="729">
          <cell r="A729" t="str">
            <v>7.611d</v>
          </cell>
          <cell r="B729" t="str">
            <v>What was the ratio of nitrogen, phosphate, and potassium in the fertilizer you mainly used for your soybeans in the past year?
ENTER '98' FOR NUTRIENT IF VALUE NOT KNOWN.</v>
          </cell>
        </row>
        <row r="730">
          <cell r="A730" t="str">
            <v>7.611e</v>
          </cell>
          <cell r="B730" t="str">
            <v>Inoculant is a powder that farmers can buy to apply to their soybean seeds at planting time. Inoculant helps the soybean to get nitrogen so it can be more productive.
Did you apply inoculant to your soybean seeds in the past year?</v>
          </cell>
        </row>
        <row r="731">
          <cell r="A731" t="str">
            <v>7.612a</v>
          </cell>
          <cell r="B731" t="str">
            <v>Did you apply animal manure to your soybean fields in the past year?</v>
          </cell>
        </row>
        <row r="732">
          <cell r="A732" t="str">
            <v>7.612b</v>
          </cell>
          <cell r="B732" t="str">
            <v>How was animal manure applied to your soybean fields?</v>
          </cell>
        </row>
        <row r="733">
          <cell r="A733" t="str">
            <v>7.612c</v>
          </cell>
          <cell r="B733" t="str">
            <v>Where did you get the manure you applied to your soybean fields?</v>
          </cell>
        </row>
        <row r="734">
          <cell r="A734" t="str">
            <v>7.612d</v>
          </cell>
          <cell r="B734" t="str">
            <v>When decisions are made regarding whether or not to use fertilizer for your soybeans, who is it that normally takes the decision?
SELECT ALL THAT APPLY</v>
          </cell>
        </row>
        <row r="735">
          <cell r="A735" t="str">
            <v>7.613</v>
          </cell>
          <cell r="B735" t="str">
            <v xml:space="preserve">Inorganic fertilizer is a man-made fertilizer that you can buy in a bag at the shop.
Have you been trained in how to use inorganic fertilizer for soybeans? </v>
          </cell>
        </row>
        <row r="736">
          <cell r="A736" t="str">
            <v>7.614</v>
          </cell>
          <cell r="B736" t="str">
            <v>Did you have any insect, rodent, or disease attacks on your soybeans in the past year?</v>
          </cell>
        </row>
        <row r="737">
          <cell r="A737" t="str">
            <v>7.615</v>
          </cell>
          <cell r="B737" t="str">
            <v>Did you use chemicals to control insect, rodent, or disease attacks on the soybeans?</v>
          </cell>
        </row>
        <row r="738">
          <cell r="A738" t="str">
            <v>7.616</v>
          </cell>
          <cell r="B738" t="str">
            <v xml:space="preserve">Was the use of chemicals preventive, or was it in response to an insect, rodent, or disease attack? </v>
          </cell>
        </row>
        <row r="739">
          <cell r="A739" t="str">
            <v>7.617</v>
          </cell>
          <cell r="B739" t="str">
            <v>Have you ever been trained in when to use and how to apply pesticides for soybeans?</v>
          </cell>
        </row>
        <row r="740">
          <cell r="A740" t="str">
            <v>7.618</v>
          </cell>
          <cell r="B740" t="str">
            <v>How many times did you control weeds among your soybean crops in the past year?</v>
          </cell>
        </row>
        <row r="741">
          <cell r="A741" t="str">
            <v>7.619</v>
          </cell>
          <cell r="B741" t="str">
            <v>How did you control the weeds among your soybean crops?
SELECT ALL THAT APPLY</v>
          </cell>
        </row>
        <row r="742">
          <cell r="A742" t="str">
            <v>7.620</v>
          </cell>
          <cell r="B742" t="str">
            <v>Have you been trained in when to use and how to apply herbicides for soybeans?</v>
          </cell>
        </row>
        <row r="743">
          <cell r="A743" t="str">
            <v>7.621</v>
          </cell>
          <cell r="B743" t="str">
            <v>In the past year, did you use any of the following 
techniques to manage soil and water for your soybean crop?
a) Terracing?
b) Mulching? 
c) Soil bands or trenches? 
d) Adding lime to the soil?
Some other technique? 
IF YES: What was the technique?</v>
          </cell>
        </row>
        <row r="744">
          <cell r="A744" t="str">
            <v>7.622</v>
          </cell>
          <cell r="B744" t="str">
            <v>Besides rainfall, did you use any additional irrigation methods for the soybeans?</v>
          </cell>
        </row>
        <row r="745">
          <cell r="A745" t="str">
            <v>7.623</v>
          </cell>
          <cell r="B745" t="str">
            <v>What type of irrigation did you use?
SELECT ALL THAT APPLY</v>
          </cell>
        </row>
        <row r="746">
          <cell r="A746" t="str">
            <v>7.623a</v>
          </cell>
          <cell r="B746" t="str">
            <v>When decisions are made regarding whether or not to irrigate the soybean crop, who is it that normally takes the decision?
SELECT ALL THAT APPLY</v>
          </cell>
        </row>
        <row r="747">
          <cell r="A747" t="str">
            <v>7.624</v>
          </cell>
          <cell r="B747" t="str">
            <v>How did you harvest the soybeans?</v>
          </cell>
        </row>
        <row r="748">
          <cell r="A748" t="str">
            <v>7.625</v>
          </cell>
          <cell r="B748" t="str">
            <v>Did you dry any of your soybean harvest before sale or use?</v>
          </cell>
        </row>
        <row r="749">
          <cell r="A749" t="str">
            <v>7.626</v>
          </cell>
          <cell r="B749" t="str">
            <v>What did you dry the soybeans on?
SELECT ALL THAT APPLY</v>
          </cell>
        </row>
        <row r="750">
          <cell r="A750" t="str">
            <v>7.627</v>
          </cell>
          <cell r="B750" t="str">
            <v>How did you thresh the soybeans?
SELECT ALL THAT APPLY</v>
          </cell>
        </row>
        <row r="751">
          <cell r="A751" t="str">
            <v>7.627a</v>
          </cell>
          <cell r="B751" t="str">
            <v>After threshing the soybeans, what was done with the rest of the plant, for example the stems, leaves, and pod covers?
SELECT ALL THAT APPLY</v>
          </cell>
        </row>
        <row r="752">
          <cell r="A752" t="str">
            <v>7.628</v>
          </cell>
          <cell r="B752" t="str">
            <v>After harvest, did you put the soybean grains in bags or other containers for storage or transport?</v>
          </cell>
        </row>
        <row r="753">
          <cell r="A753" t="str">
            <v>7.629</v>
          </cell>
          <cell r="B753" t="str">
            <v>What type of storage bag did you use for the soybeans?
SELECT ALL THAT APPLY</v>
          </cell>
        </row>
        <row r="754">
          <cell r="A754" t="str">
            <v>7.630</v>
          </cell>
          <cell r="B754" t="str">
            <v>Did you use any of the following storage locations to store the soybeans?
a) Residential house? 
b) Cribs? 
c) Granaries? 
d) Other constructed stores? 
e) Warehouses? 
f) Storage silos? 
Some other type of location? 
IF YES: What was the storage location you used?</v>
          </cell>
        </row>
        <row r="755">
          <cell r="A755" t="str">
            <v>7.630A</v>
          </cell>
          <cell r="B755" t="str">
            <v>CHECK ALL CATEGORIES FOR Q.7.630, IF ANY YES (CODE '1') THEN CONTINUE, OTHERWISE SKIP TO Q.7.632</v>
          </cell>
        </row>
        <row r="756">
          <cell r="A756" t="str">
            <v>7.631</v>
          </cell>
          <cell r="B756" t="str">
            <v>Were your soybeans attacked by insects, rodents, or disease while in storage?</v>
          </cell>
        </row>
        <row r="757">
          <cell r="A757" t="str">
            <v>7.632</v>
          </cell>
          <cell r="B757" t="str">
            <v>What information source do you rely on the most to help you grow your soybean crop well?</v>
          </cell>
        </row>
        <row r="758">
          <cell r="A758" t="str">
            <v>7.633</v>
          </cell>
          <cell r="B758" t="str">
            <v xml:space="preserve">ENTER TIME MODULE FINISHED </v>
          </cell>
        </row>
        <row r="759">
          <cell r="A759" t="str">
            <v>7.634</v>
          </cell>
          <cell r="B759" t="str">
            <v>OUTCOME OF THE MODULE</v>
          </cell>
        </row>
        <row r="760">
          <cell r="A760" t="str">
            <v>7.07a</v>
          </cell>
          <cell r="B760" t="str">
            <v xml:space="preserve"> CHECK QUESTIONNAIRE ITEM 234 OR 236 OR 238 TO DETERMINE IF THERE ARE ANY HOUSEHOLD MEMBERS ELIGIBLE TO RESPOND TO MODULE 7.7 – PADDY RICE.  ADMINISTER THIS QUESTIONNAIRE INDIVIDUALLY TO ALL ELIGIBLE HOUSEHOLD MEMBERS.
• IF NO ONE IN THE HOUSEHOLD CULTIVATED RICE IN THE PAST YEAR, PROCEED TO THE NEXT MODULE OR THANK THE RESPONDENT FOR THEIR TIME AND END THE INTERVIEW.
• FOR EACH MEMBER OF THE HOUSEHOLD WHO IS ELIGIBLE TO RESPOND TO MODULE 7.7 – PADDY RICE, CHECK THE INFORMED CONSENT REGISTER AND ENSURE THAT THE RESPONDENT HAS PREVIOUSLY PROVIDED INFORMED CONSENT; IF NOT, ADMINISTER THE INFORMED CONSENT PROCEDURE TO THE RESPONDENT.</v>
          </cell>
        </row>
        <row r="761">
          <cell r="A761" t="str">
            <v>7.07b</v>
          </cell>
          <cell r="B761" t="str">
            <v>“Next I would like to ask you about the paddy rice you planted during the past year.”</v>
          </cell>
        </row>
        <row r="762">
          <cell r="A762" t="str">
            <v>7.700A</v>
          </cell>
          <cell r="B762" t="str">
            <v xml:space="preserve">INSERT TIME MODULE STARTED </v>
          </cell>
        </row>
        <row r="763">
          <cell r="A763" t="str">
            <v>7.700B</v>
          </cell>
          <cell r="B763" t="str">
            <v>CLUSTER AND HOUSEHOLD NUMBER</v>
          </cell>
        </row>
        <row r="764">
          <cell r="A764" t="str">
            <v>7.700C</v>
          </cell>
          <cell r="B764" t="str">
            <v>LINE  NUMBER OF THE RESPONDENT TO THIS MODULE</v>
          </cell>
        </row>
        <row r="765">
          <cell r="A765" t="str">
            <v>7.700D</v>
          </cell>
          <cell r="B765" t="str">
            <v>OBTAIN CONSENT. DOES [NAME] AGREE TO PARTICIPATE IN THE SURVEY?</v>
          </cell>
        </row>
        <row r="766">
          <cell r="A766" t="str">
            <v>7.700E</v>
          </cell>
          <cell r="B766" t="str">
            <v>CHECK LAND MAP: FOR WHICH PLOTS IS THE RESPONDENT PRIMARILY RESPONSIBLE FOR MAKING THE MANAGEMENT DECISIONS ABOUT CULTIVATION OF PADDY RICE? 
SELECT ALL THAT APPLY</v>
          </cell>
        </row>
        <row r="767">
          <cell r="A767" t="str">
            <v>7.701</v>
          </cell>
          <cell r="B767" t="str">
            <v>What kind of land preparation did you use for the paddy rice you planted in the past year?
SELECT ALL THAT APPLY</v>
          </cell>
        </row>
        <row r="768">
          <cell r="A768" t="str">
            <v>7.702</v>
          </cell>
          <cell r="B768" t="str">
            <v>CHECK 7.701: DID RESPONDENT USE ZERO TILLAGE METHODS TO PREPARE THE LAND?</v>
          </cell>
        </row>
        <row r="769">
          <cell r="A769" t="str">
            <v>7.703</v>
          </cell>
          <cell r="B769" t="str">
            <v>What kind of zero tillage system did you use on the land where you planted paddy rice?
SELECT ALL THAT APPLY</v>
          </cell>
        </row>
        <row r="770">
          <cell r="A770" t="str">
            <v>7.704</v>
          </cell>
          <cell r="B770" t="str">
            <v>CHECK 7.701: DID RESPONDENT USE PLOUGHING METHODS TO PREPARE THE LAND?</v>
          </cell>
        </row>
        <row r="771">
          <cell r="A771" t="str">
            <v>7.705</v>
          </cell>
          <cell r="B771" t="str">
            <v>What did you use for ploughing the land where you planted paddy rice?
SELECT ALL THAT APPLY</v>
          </cell>
        </row>
        <row r="772">
          <cell r="A772" t="str">
            <v>7.706</v>
          </cell>
          <cell r="B772" t="str">
            <v>What was your main source of rice seed?</v>
          </cell>
        </row>
        <row r="773">
          <cell r="A773" t="str">
            <v>7.707</v>
          </cell>
          <cell r="B773" t="str">
            <v>What type of rice seed did you plant in the past year?
SELECT ALL THAT APPLY</v>
          </cell>
        </row>
        <row r="774">
          <cell r="A774" t="str">
            <v>7.707x</v>
          </cell>
          <cell r="B774" t="str">
            <v>CHECK 7.707: DID RESPONDENT SELECT MORE THAN ONE TYPE OF SEED?</v>
          </cell>
        </row>
        <row r="775">
          <cell r="A775" t="str">
            <v>7.707a</v>
          </cell>
          <cell r="B775" t="str">
            <v>Would you say that most of the rice seed you planted was traditional, local seed, or was it modern, improved seed?</v>
          </cell>
        </row>
        <row r="776">
          <cell r="A776" t="str">
            <v>7.707b</v>
          </cell>
          <cell r="B776" t="str">
            <v>When decisions are made regarding what kind of rice seed to plant, who is it that normally takes the decision?
SELECT ALL THAT APPLY</v>
          </cell>
        </row>
        <row r="777">
          <cell r="A777" t="str">
            <v>7.708</v>
          </cell>
          <cell r="B777" t="str">
            <v>Did you grow your rice crop:
To provide food for the household?
To be sold or traded in the market?
Both for food and for the market?</v>
          </cell>
        </row>
        <row r="778">
          <cell r="A778" t="str">
            <v>7.708A</v>
          </cell>
          <cell r="B778" t="str">
            <v>Did you sow rice seed directly in the paddy, did you plant seedlings in your rice paddy, or did you both sow seed directly and plant some seedlings?</v>
          </cell>
        </row>
        <row r="779">
          <cell r="A779" t="str">
            <v>7.708B</v>
          </cell>
          <cell r="B779" t="str">
            <v>Did you start your own seedlings, or did you purchase them?</v>
          </cell>
        </row>
        <row r="780">
          <cell r="A780" t="str">
            <v>7.708C</v>
          </cell>
          <cell r="B780" t="str">
            <v>Was the nursery where you purchased the rice seedlings a registered or certified nursery?</v>
          </cell>
        </row>
        <row r="781">
          <cell r="A781" t="str">
            <v>7.709</v>
          </cell>
          <cell r="B781" t="str">
            <v>CHECK 7.708A:
DID THE FARMER PLANT ONLY SEEDLINGS (RESPONSE 2)?</v>
          </cell>
        </row>
        <row r="782">
          <cell r="A782" t="str">
            <v>7.709A</v>
          </cell>
          <cell r="B782" t="str">
            <v xml:space="preserve">Some farmers plant paddy rice seeds in rows and some randomly broadcast their paddy rice seeds.
How did you plant your paddy rice seeds? 
</v>
          </cell>
        </row>
        <row r="783">
          <cell r="A783" t="str">
            <v>7.709B</v>
          </cell>
          <cell r="B783" t="str">
            <v xml:space="preserve">Some farmers plant paddy rice alone and some plant their rice along with other crops growing in the same plot. 
How did you plant your rice? </v>
          </cell>
        </row>
        <row r="784">
          <cell r="A784" t="str">
            <v>7.709C</v>
          </cell>
          <cell r="B784" t="str">
            <v xml:space="preserve">What other crops did you plant in the same plot with the paddy rice? 
SELECT THE NAME OF THE CROP(S) FROM THE DROP DOWN LIST  </v>
          </cell>
        </row>
        <row r="785">
          <cell r="A785" t="str">
            <v>7.709D</v>
          </cell>
          <cell r="B785" t="str">
            <v>Some farmers raise fish in their rice paddies.
Do you raise fish in your rice paddy?</v>
          </cell>
        </row>
        <row r="786">
          <cell r="A786" t="str">
            <v>7.709E</v>
          </cell>
          <cell r="B786" t="str">
            <v>Why do you raise fish in your rice paddy?</v>
          </cell>
        </row>
        <row r="787">
          <cell r="A787" t="str">
            <v>7.709F</v>
          </cell>
          <cell r="B787" t="str">
            <v>When decisions are made regarding whether or not to plant other crops in the same plot with your rice, who is it that normally takes the decision?
SELECT ALL THAT APPLY</v>
          </cell>
        </row>
        <row r="788">
          <cell r="A788" t="str">
            <v>7.710</v>
          </cell>
          <cell r="B788" t="str">
            <v xml:space="preserve">Over the past two planting seasons, did you rotate your paddy rice with another crop planted in the same plot area? </v>
          </cell>
        </row>
        <row r="789">
          <cell r="A789" t="str">
            <v>7.710A</v>
          </cell>
          <cell r="B789" t="str">
            <v xml:space="preserve">What was cultivated in the plot in the season before you planted the rice?  
SELECT THE NAME OF THE CROP(S) FROM THE DROP DOWN LIST  </v>
          </cell>
        </row>
        <row r="790">
          <cell r="A790" t="str">
            <v>7.711</v>
          </cell>
          <cell r="B790" t="str">
            <v>Did you apply fertilizer to the paddy rice in the past year?</v>
          </cell>
        </row>
        <row r="791">
          <cell r="A791" t="str">
            <v>7.711a</v>
          </cell>
          <cell r="B791" t="str">
            <v>At which times did you apply fertilizer to the paddy rice?
SELECT ALL THAT APPLY</v>
          </cell>
        </row>
        <row r="792">
          <cell r="A792" t="str">
            <v>7.711b</v>
          </cell>
          <cell r="B792" t="str">
            <v>What type of fertilizer did you use?
SELECT ALL THAT APPLY</v>
          </cell>
        </row>
        <row r="793">
          <cell r="A793" t="str">
            <v>7.711c</v>
          </cell>
          <cell r="B793" t="str">
            <v>What is the name of the fertilizer you mainly used for your rice in the past year?</v>
          </cell>
        </row>
        <row r="794">
          <cell r="A794" t="str">
            <v>7.711d</v>
          </cell>
          <cell r="B794" t="str">
            <v>What was the ratio of nitrogen, phosphate, and potassium in the fertilizer you mainly used for your paddy rice in the past year?
ENTER '98' FOR NUTRIENT IF VALUE NOT KNOWN.</v>
          </cell>
        </row>
        <row r="795">
          <cell r="A795" t="str">
            <v>7.712a</v>
          </cell>
          <cell r="B795" t="str">
            <v>Did you apply animal manure to your rice fields in the past year?</v>
          </cell>
        </row>
        <row r="796">
          <cell r="A796" t="str">
            <v>7.712b</v>
          </cell>
          <cell r="B796" t="str">
            <v>How was animal manure applied to your rice fields?</v>
          </cell>
        </row>
        <row r="797">
          <cell r="A797" t="str">
            <v>7.712c</v>
          </cell>
          <cell r="B797" t="str">
            <v>Where did you get the manure you applied to your rice fields?</v>
          </cell>
        </row>
        <row r="798">
          <cell r="A798" t="str">
            <v>7.712d</v>
          </cell>
          <cell r="B798" t="str">
            <v>When decisions are made regarding whether or not to use fertilizer for your rice, who is it that normally takes the decision?
SELECT ALL THAT APPLY</v>
          </cell>
        </row>
        <row r="799">
          <cell r="A799" t="str">
            <v>7.713</v>
          </cell>
          <cell r="B799" t="str">
            <v xml:space="preserve">Inorganic fertilizer is a man-made fertilizer that you can buy in a bag at the shop.
Have you been trained in how to use inorganic fertilizer for paddy rice? </v>
          </cell>
        </row>
        <row r="800">
          <cell r="A800" t="str">
            <v>7.714</v>
          </cell>
          <cell r="B800" t="str">
            <v>Did you have any insect, rodent, or disease attacks on your paddy rice in the past year?</v>
          </cell>
        </row>
        <row r="801">
          <cell r="A801" t="str">
            <v>7.715</v>
          </cell>
          <cell r="B801" t="str">
            <v>Did you use chemicals to control insect, rodent, or disease attacks on the paddy rice?</v>
          </cell>
        </row>
        <row r="802">
          <cell r="A802" t="str">
            <v>7.716</v>
          </cell>
          <cell r="B802" t="str">
            <v xml:space="preserve">Was the use of chemicals preventive, or was it in response to an insect, rodent, or disease attack? </v>
          </cell>
        </row>
        <row r="803">
          <cell r="A803" t="str">
            <v>7.717</v>
          </cell>
          <cell r="B803" t="str">
            <v>Have you been trained in when to use and how to apply pesticides for paddy rice?</v>
          </cell>
        </row>
        <row r="804">
          <cell r="A804" t="str">
            <v>7.718</v>
          </cell>
          <cell r="B804" t="str">
            <v>How many times did you control weeds among your paddy rice crops in the past year?</v>
          </cell>
        </row>
        <row r="805">
          <cell r="A805" t="str">
            <v>7.719</v>
          </cell>
          <cell r="B805" t="str">
            <v>How did you control the weeds among your paddy rice crops?
SELECT ALL THAT APPLY</v>
          </cell>
        </row>
        <row r="806">
          <cell r="A806" t="str">
            <v>7.720</v>
          </cell>
          <cell r="B806" t="str">
            <v>Have you ever been trained in when to use and how to apply herbicides for paddy rice crops?</v>
          </cell>
        </row>
        <row r="807">
          <cell r="A807" t="str">
            <v>7.721</v>
          </cell>
          <cell r="B807" t="str">
            <v>In the past year, did you use any of the following 
techniques to manage soil and water for your paddy rice crop?
a) Terracing?
b) Soil bands or trenches? 
c) Adding lime to the soil? 
Some other technique? 
IF YES: What was the technique?</v>
          </cell>
        </row>
        <row r="808">
          <cell r="A808" t="str">
            <v>7.722</v>
          </cell>
          <cell r="B808" t="str">
            <v>Besides rainfall, did you use any additional irrigation methods for the paddy rice?</v>
          </cell>
        </row>
        <row r="809">
          <cell r="A809" t="str">
            <v>7.723</v>
          </cell>
          <cell r="B809" t="str">
            <v>What type of irrigation did you use?
SELECT ALL THAT APPLY</v>
          </cell>
        </row>
        <row r="810">
          <cell r="A810" t="str">
            <v>7.724</v>
          </cell>
          <cell r="B810" t="str">
            <v>How did you harvest the paddy rice?</v>
          </cell>
        </row>
        <row r="811">
          <cell r="A811" t="str">
            <v>7.725</v>
          </cell>
          <cell r="B811" t="str">
            <v>Did you dry any of your paddy rice harvest before sale or use?</v>
          </cell>
        </row>
        <row r="812">
          <cell r="A812" t="str">
            <v>7.726</v>
          </cell>
          <cell r="B812" t="str">
            <v>What did you dry the paddy rice on?
SELECT ALL THAT APPLY</v>
          </cell>
        </row>
        <row r="813">
          <cell r="A813" t="str">
            <v>7.727</v>
          </cell>
          <cell r="B813" t="str">
            <v>How did you thresh the paddy rice?
SELECT ALL THAT APPLY</v>
          </cell>
        </row>
        <row r="814">
          <cell r="A814" t="str">
            <v>7.727a</v>
          </cell>
          <cell r="B814" t="str">
            <v>After threshing the rice, what was done with the straw?
SELECT ALL THAT APPLY</v>
          </cell>
        </row>
        <row r="815">
          <cell r="A815" t="str">
            <v>7.728</v>
          </cell>
          <cell r="B815" t="str">
            <v>Did you put the paddy rice in bags or other containers after harvest for storage or transport?</v>
          </cell>
        </row>
        <row r="816">
          <cell r="A816" t="str">
            <v>7.729</v>
          </cell>
          <cell r="B816" t="str">
            <v>What type of storage bag did you use for the paddy rice?
SELECT ALL THAT APPLY</v>
          </cell>
        </row>
        <row r="817">
          <cell r="A817" t="str">
            <v>7.730</v>
          </cell>
          <cell r="B817" t="str">
            <v>Did you use any of the following storage locations to store the paddy rice?
a) Residential house? 
b) Cribs? 
c) Granaries? 
d) Other constructed stores? 
e) Warehouses? 
f) Storage silos? 
Some other type of location? 
IF YES: What was the storage location you used?</v>
          </cell>
        </row>
        <row r="818">
          <cell r="A818" t="str">
            <v>7.730A</v>
          </cell>
          <cell r="B818" t="str">
            <v>CHECK ALL CATEGORIES FOR Q.7.730, IF ANY YES (CODE '1') THEN CONTINUE, OTHERWISE SKIP TO Q.7.732</v>
          </cell>
        </row>
        <row r="819">
          <cell r="A819" t="str">
            <v>7.731</v>
          </cell>
          <cell r="B819" t="str">
            <v>Was your paddy rice attacked by insects, rodents, or disease while in storage?</v>
          </cell>
        </row>
        <row r="820">
          <cell r="A820" t="str">
            <v>7.732</v>
          </cell>
          <cell r="B820" t="str">
            <v>What information source do you rely on the most to help you grow your rice crop well?</v>
          </cell>
        </row>
        <row r="821">
          <cell r="A821" t="str">
            <v>7.733</v>
          </cell>
          <cell r="B821" t="str">
            <v xml:space="preserve">ENTER TIME MODULE FINISHED </v>
          </cell>
        </row>
        <row r="822">
          <cell r="A822" t="str">
            <v>7.734</v>
          </cell>
          <cell r="B822" t="str">
            <v>OUTCOME OF THE MODULE</v>
          </cell>
        </row>
        <row r="823">
          <cell r="A823" t="str">
            <v>7.08a</v>
          </cell>
          <cell r="B823" t="str">
            <v>CHECK QUESTIONNAIRE ITEM 234 OR 236 OR 238 TO DETERMINE IF THERE ARE ANY HOUSEHOLD MEMBERS ELIGIBLE TO RESPOND TO MODULE 7.8 - COWPEAS.  ADMINISTER THIS QUESTIONNAIRE INDIVIDUALLY TO ALL ELIGIBLE HOUSEHOLD MEMBERS.
• IF NO ONE IN THE HOUSEHOLD PLANTED COWPEAS IN THE PAST YEAR, PROCEED TO THE NEXT MODULE OR THANK THE RESPONDENT FOR THEIR TIME AND END THE INTERVIEW.
• FOR EACH MEMBER OF THE HOUSEHOLD WHO IS ELIGIBLE TO RESPOND TO MODULE 7.8 - COWPEAS, CHECK THE INFORMED CONSENT REGISTER AND ENSURE THAT THE RESPONDENT HAS PREVIOUSLY PROVIDED INFORMED CONSENT; IF NOT, ADMINISTER THE INFORMED CONSENT PROCEDURE TO THE RESPONDENT.</v>
          </cell>
        </row>
        <row r="824">
          <cell r="A824" t="str">
            <v>7.08b</v>
          </cell>
          <cell r="B824" t="str">
            <v>“Next I would like to ask you about the cowpeas you planted during the past year.”</v>
          </cell>
        </row>
        <row r="825">
          <cell r="A825" t="str">
            <v>7.800A</v>
          </cell>
          <cell r="B825" t="str">
            <v xml:space="preserve">INSERT TIME MODULE STARTED </v>
          </cell>
        </row>
        <row r="826">
          <cell r="A826" t="str">
            <v>7.800B</v>
          </cell>
          <cell r="B826" t="str">
            <v>CLUSTER AND HOUSEHOLD NUMBER</v>
          </cell>
        </row>
        <row r="827">
          <cell r="A827" t="str">
            <v>7.800C</v>
          </cell>
          <cell r="B827" t="str">
            <v>LINE  NUMBER OF THE RESPONDENT TO THIS MODULE</v>
          </cell>
        </row>
        <row r="828">
          <cell r="A828" t="str">
            <v>7.800D</v>
          </cell>
          <cell r="B828" t="str">
            <v>OBTAIN CONSENT. DOES [NAME] AGREE TO PARTICIPATE IN THE SURVEY?</v>
          </cell>
        </row>
        <row r="829">
          <cell r="A829" t="str">
            <v>7.800E</v>
          </cell>
          <cell r="B829" t="str">
            <v>CHECK LAND MAP: FOR WHICH PLOTS IS THE RESPONDENT PRIMARILY RESPONSIBLE FOR MAKING THE MANAGEMENT DECISIONS ABOUT CULTIVATION OF COWPEAS? 
SELECT ALL THAT APPLY</v>
          </cell>
        </row>
        <row r="830">
          <cell r="A830">
            <v>7.8010000000000002</v>
          </cell>
          <cell r="B830" t="str">
            <v>How many types of cowpeas did you cultivate in the past year?</v>
          </cell>
        </row>
        <row r="831">
          <cell r="A831">
            <v>7.8019999999999996</v>
          </cell>
          <cell r="B831" t="str">
            <v>What kind of land preparation did you use for the cowpeas you planted in the past year?
SELECT ALL THAT APPLY</v>
          </cell>
        </row>
        <row r="832">
          <cell r="A832">
            <v>7.8029999999999999</v>
          </cell>
          <cell r="B832" t="str">
            <v>CHECK 7.802: DID RESPONDENT USE ZERO TILLAGE METHODS TO PREPARE THE LAND?</v>
          </cell>
        </row>
        <row r="833">
          <cell r="A833">
            <v>7.8040000000000003</v>
          </cell>
          <cell r="B833" t="str">
            <v>What kind of zero tillage system did you use on the land where you planted cowpeas?
SELECT ALL THAT APPLY</v>
          </cell>
        </row>
        <row r="834">
          <cell r="A834">
            <v>7.8049999999999997</v>
          </cell>
          <cell r="B834" t="str">
            <v>CHECK 7.802: DID RESPONDENT USE PLOUGHING METHODS (C) TO PREPARE THE LAND?</v>
          </cell>
        </row>
        <row r="835">
          <cell r="A835">
            <v>7.806</v>
          </cell>
          <cell r="B835" t="str">
            <v>What did you use for ploughing the land where you planted cowpeas?
SELECT ALL THAT APPLY</v>
          </cell>
        </row>
        <row r="836">
          <cell r="A836">
            <v>7.8070000000000004</v>
          </cell>
          <cell r="B836" t="str">
            <v>What was your main source of cowpea seed?</v>
          </cell>
        </row>
        <row r="837">
          <cell r="A837">
            <v>7.8079999999999998</v>
          </cell>
          <cell r="B837" t="str">
            <v>What type of cowpea seed did you plant in the past year?
SELECT ALL THAT APPLY</v>
          </cell>
        </row>
        <row r="838">
          <cell r="A838" t="str">
            <v>7.808x</v>
          </cell>
          <cell r="B838" t="str">
            <v>CHECK 7.808: DID RESPONDENT SELECT MORE THAN ONE TYPE OF SEED?</v>
          </cell>
        </row>
        <row r="839">
          <cell r="A839" t="str">
            <v>7.808a</v>
          </cell>
          <cell r="B839" t="str">
            <v>Would you say that most of the cowpea seed you planted was traditional, local seed, or was it modern, improved seed?</v>
          </cell>
        </row>
        <row r="840">
          <cell r="A840" t="str">
            <v>7.808b</v>
          </cell>
          <cell r="B840" t="str">
            <v>A dual-purpose cowpea variety is a type of cowpea grown for grain that is used as food, and also for its leaves and stalks, which can be used as fodder for animals.
In the past year, did you grow a dual-purpose cowpea variety?</v>
          </cell>
        </row>
        <row r="841">
          <cell r="A841" t="str">
            <v>7.808c</v>
          </cell>
          <cell r="B841" t="str">
            <v>When decisions are made regarding what kind of cowpea seed to plant, who is it that normally takes the decision?
SELECT ALL THAT APPLY</v>
          </cell>
        </row>
        <row r="842">
          <cell r="A842">
            <v>7.8090000000000002</v>
          </cell>
          <cell r="B842" t="str">
            <v>Did you grow your cowpea crop:
To provide food for the household?
To be sold or traded in the market?
Both for food and for the market?</v>
          </cell>
        </row>
        <row r="843">
          <cell r="A843" t="str">
            <v>7.810</v>
          </cell>
          <cell r="B843" t="str">
            <v xml:space="preserve">Some farmers plant cowpea seeds in rows and some randomly broadcast their cowpea seeds.
How did you plant your cowpea seeds? 
</v>
          </cell>
        </row>
        <row r="844">
          <cell r="A844" t="str">
            <v>7.810A</v>
          </cell>
          <cell r="B844" t="str">
            <v xml:space="preserve">Some farmers plant cowpea seeds alone and some plant their cowpea seeds along with other crops growing in the same plot. 
How did you plant your cowpea seeds? 
</v>
          </cell>
        </row>
        <row r="845">
          <cell r="A845" t="str">
            <v>7.810B</v>
          </cell>
          <cell r="B845" t="str">
            <v>What other crops did you plant in the same plot with the cowpeas? 
SELECT THE NAME OF THE CROP(S) FROM THE DROP DOWN LIST</v>
          </cell>
        </row>
        <row r="846">
          <cell r="A846">
            <v>7.8109999999999999</v>
          </cell>
          <cell r="B846" t="str">
            <v xml:space="preserve">Over the past two planting seasons, did you rotate cowpeas with another crop planted in the same plot area? </v>
          </cell>
        </row>
        <row r="847">
          <cell r="A847" t="str">
            <v>7.811A</v>
          </cell>
          <cell r="B847" t="str">
            <v>What was cultivated in the plot in the season before you planted the cowpeas?  
SELECT THE NAME OF THE CROP(S) FROM THE DROP DOWN LIST</v>
          </cell>
        </row>
        <row r="848">
          <cell r="A848" t="str">
            <v>7.811B</v>
          </cell>
          <cell r="B848" t="str">
            <v>What do you plan to cultivate next season in the plot where you are currently growing common cowpea?
SELECT THE NAME OF THE CROP(S) FROM THE DROP DOWN LIST</v>
          </cell>
        </row>
        <row r="849">
          <cell r="A849">
            <v>7.8120000000000003</v>
          </cell>
          <cell r="B849" t="str">
            <v>Did you apply fertilizer to the cowpeas in the past year?</v>
          </cell>
        </row>
        <row r="850">
          <cell r="A850" t="str">
            <v>7.813a</v>
          </cell>
          <cell r="B850" t="str">
            <v>At which times did you apply fertilizer to the cowpeas?
SELECT ALL THAT APPLY</v>
          </cell>
        </row>
        <row r="851">
          <cell r="A851" t="str">
            <v>7.813b</v>
          </cell>
          <cell r="B851" t="str">
            <v>What type of fertilizer did you use?
SELECT ALL THAT APPLY</v>
          </cell>
        </row>
        <row r="852">
          <cell r="A852" t="str">
            <v>7.813c</v>
          </cell>
          <cell r="B852" t="str">
            <v>What is the name of the fertilizer you mainly used for your cowpeas in the past year?</v>
          </cell>
        </row>
        <row r="853">
          <cell r="A853" t="str">
            <v>7.813d</v>
          </cell>
          <cell r="B853" t="str">
            <v>What was the ratio of nitrogen, phosphate, and potassium in the fertilizer you mainly used for your cowpeas in the past year?
ENTER '98' FOR NUTRIENT IF VALUE NOT KNOWN.</v>
          </cell>
        </row>
        <row r="854">
          <cell r="A854" t="str">
            <v>7.813e</v>
          </cell>
          <cell r="B854" t="str">
            <v>Did you apply animal manure to your cowpea fields in the past year?</v>
          </cell>
        </row>
        <row r="855">
          <cell r="A855" t="str">
            <v>7.813f</v>
          </cell>
          <cell r="B855" t="str">
            <v>How was animal manure applied to your cowpea fields?</v>
          </cell>
        </row>
        <row r="856">
          <cell r="A856" t="str">
            <v>7.813g</v>
          </cell>
          <cell r="B856" t="str">
            <v>Where did you get the manure you applied to your cowpea fields?</v>
          </cell>
        </row>
        <row r="857">
          <cell r="A857" t="str">
            <v>7.813h</v>
          </cell>
          <cell r="B857" t="str">
            <v>When decisions are made regarding whether or not to use fertilizer for your cowpeas, who is it that normally takes the decision?
SELECT ALL THAT APPLY</v>
          </cell>
        </row>
        <row r="858">
          <cell r="A858">
            <v>7.8140000000000001</v>
          </cell>
          <cell r="B858" t="str">
            <v xml:space="preserve">Inorganic fertilizer is a man-made fertilizer that you can buy in a bag at the shop.
Have you been trained in how to use inorganic fertilizer for cowpeas? </v>
          </cell>
        </row>
        <row r="859">
          <cell r="A859">
            <v>7.8150000000000004</v>
          </cell>
          <cell r="B859" t="str">
            <v>Did you have any insect, rodent, or disease attacks on your cowpeas in the past year?</v>
          </cell>
        </row>
        <row r="860">
          <cell r="A860">
            <v>7.8159999999999998</v>
          </cell>
          <cell r="B860" t="str">
            <v>Did you use chemicals to control insect, rodent, or disease attacks on the cowpeas?</v>
          </cell>
        </row>
        <row r="861">
          <cell r="A861">
            <v>7.8170000000000002</v>
          </cell>
          <cell r="B861" t="str">
            <v xml:space="preserve">Was the use of chemicals preventive, or was it in response to an insect, rodent, or disease attack? </v>
          </cell>
        </row>
        <row r="862">
          <cell r="A862" t="str">
            <v>7.817A</v>
          </cell>
          <cell r="B862" t="str">
            <v>How many times did you spray insecticide on your cowpea crops in the past year?</v>
          </cell>
        </row>
        <row r="863">
          <cell r="A863">
            <v>7.8179999999999996</v>
          </cell>
          <cell r="B863" t="str">
            <v>Have you ever been trained in when to use and how to apply pesticides for cowpeas?</v>
          </cell>
        </row>
        <row r="864">
          <cell r="A864">
            <v>7.819</v>
          </cell>
          <cell r="B864" t="str">
            <v>How many times did you control weeds among your cowpea crops in the past year?</v>
          </cell>
        </row>
        <row r="865">
          <cell r="A865" t="str">
            <v>7.820</v>
          </cell>
          <cell r="B865" t="str">
            <v>How did you control the weeds among your cowpea crops?
SELECT ALL THAT APPLY</v>
          </cell>
        </row>
        <row r="866">
          <cell r="A866">
            <v>7.8209999999999997</v>
          </cell>
          <cell r="B866" t="str">
            <v>Have you been trained in when to use and how to apply herbicides for cowpeas?</v>
          </cell>
        </row>
        <row r="867">
          <cell r="A867">
            <v>7.8220000000000001</v>
          </cell>
          <cell r="B867" t="str">
            <v>In the past year, did you use any of the following 
techniques to manage soil and water for your cowpea crop?
a) Terracing?
b) Mulching? 
c) Soil bands or trenches? 
d) Adding lime to the soil?
Some other technique? 
IF YES: What was the technique?</v>
          </cell>
        </row>
        <row r="868">
          <cell r="A868">
            <v>7.8230000000000004</v>
          </cell>
          <cell r="B868" t="str">
            <v>Besides rainfall, did you use any additional irrigation methods for the cowpeas?</v>
          </cell>
        </row>
        <row r="869">
          <cell r="A869">
            <v>7.8239999999999998</v>
          </cell>
          <cell r="B869" t="str">
            <v>What type of irrigation did you use?
SELECT ALL THAT APPLY</v>
          </cell>
        </row>
        <row r="870">
          <cell r="A870" t="str">
            <v>7.824a</v>
          </cell>
          <cell r="B870" t="str">
            <v>When decisions are made regarding whether or not to irrigate the cowpea crop, who is it that normally takes the decision?
SELECT ALL THAT APPLY</v>
          </cell>
        </row>
        <row r="871">
          <cell r="A871">
            <v>7.8250000000000002</v>
          </cell>
          <cell r="B871" t="str">
            <v>After harvesting the cowpeas, what was done with the cowpea stems?
SELECT ALL THAT APPLY</v>
          </cell>
        </row>
        <row r="872">
          <cell r="A872">
            <v>7.8259999999999996</v>
          </cell>
          <cell r="B872" t="str">
            <v>Did you dry any of your cowpea harvest before sale or use?</v>
          </cell>
        </row>
        <row r="873">
          <cell r="A873">
            <v>7.827</v>
          </cell>
          <cell r="B873" t="str">
            <v>What did you dry the cowpeas on?
SELECT ALL THAT APPLY</v>
          </cell>
        </row>
        <row r="874">
          <cell r="A874">
            <v>7.8280000000000003</v>
          </cell>
          <cell r="B874" t="str">
            <v>How did you thresh the cowpeas?
SELECT ALL THAT APPLY</v>
          </cell>
        </row>
        <row r="875">
          <cell r="A875" t="str">
            <v>7.828a</v>
          </cell>
          <cell r="B875" t="str">
            <v>After threshing the cowpeas, did you use the seed pods for any purpose?</v>
          </cell>
        </row>
        <row r="876">
          <cell r="A876" t="str">
            <v>7.828b</v>
          </cell>
          <cell r="B876" t="str">
            <v>What did you use the seed pods for?
SELECT ALL THAT APPLY</v>
          </cell>
        </row>
        <row r="877">
          <cell r="A877">
            <v>7.8289999999999997</v>
          </cell>
          <cell r="B877" t="str">
            <v>Did you put the cowpeas in bags or other containers after harvest for storage or transport?</v>
          </cell>
        </row>
        <row r="878">
          <cell r="A878" t="str">
            <v>7.830</v>
          </cell>
          <cell r="B878" t="str">
            <v>What type of storage bag did you use for the cowpeas?
SELECT ALL THAT APPLY</v>
          </cell>
        </row>
        <row r="879">
          <cell r="A879">
            <v>7.8310000000000004</v>
          </cell>
          <cell r="B879" t="str">
            <v>Did you use any of the following storage locations to store the cowpeas?
a) Residential house? 
b) Cribs? 
c) Granaries? 
d) Other constructed stores? 
e) Warehouses? 
Some other type of location? 
IF YES: What was the storage location you used?</v>
          </cell>
        </row>
        <row r="880">
          <cell r="A880" t="str">
            <v>7.831a</v>
          </cell>
          <cell r="B880" t="str">
            <v>CHECK ALL CATEGORIES FOR Q.7.831. IF ANY YES (CODE '1') THEN CONTINUE, OTHERWISE SKIP TO Q.7.833</v>
          </cell>
        </row>
        <row r="881">
          <cell r="A881">
            <v>7.8319999999999999</v>
          </cell>
          <cell r="B881" t="str">
            <v>Were your cowpeas attacked by insects, rodents, or disease while in storage?</v>
          </cell>
        </row>
        <row r="882">
          <cell r="A882">
            <v>7.8330000000000002</v>
          </cell>
          <cell r="B882" t="str">
            <v>What information source do you rely on the most to help you grow your cowpea crop well?</v>
          </cell>
        </row>
        <row r="883">
          <cell r="A883">
            <v>7.8339999999999996</v>
          </cell>
          <cell r="B883" t="str">
            <v xml:space="preserve">ENTER TIME MODULE FINISHED </v>
          </cell>
        </row>
        <row r="884">
          <cell r="A884" t="str">
            <v>7.835</v>
          </cell>
          <cell r="B884" t="str">
            <v>OUTCOME OF THE MODULE</v>
          </cell>
        </row>
        <row r="885">
          <cell r="A885" t="str">
            <v>7.09a</v>
          </cell>
          <cell r="B885" t="str">
            <v>CHECK QUESTIONNAIRE ITEM 234 OR 236 OR 238 TO DETERMINE IF THERE ARE ANY HOUSEHOLD MEMBERS ELIGIBLE TO RESPOND TO MODULE 7.9 - CHICKPEAS.  ADMINISTER THIS QUESTIONNAIRE INDIVIDUALLY TO ALL ELIGIBLE HOUSEHOLD MEMBERS.
• IF NO ONE IN THE HOUSEHOLD PLANTED CHICKPEAS IN THE PAST YEAR, PROCEED TO THE NEXT MODULE OR THANK THE RESPONDENT FOR THEIR TIME AND END THE INTERVIEW.
• FOR EACH MEMBER OF THE HOUSEHOLD WHO IS ELIGIBLE TO RESPOND TO MODULE 7.9 - CHICKPEAS, CHECK THE INFORMED CONSENT REGISTER AND ENSURE THAT THE RESPONDENT HAS PREVIOUSLY PROVIDED INFORMED CONSENT; IF NOT, ADMINISTER THE INFORMED CONSENT PROCEDURE TO THE RESPONDENT.</v>
          </cell>
        </row>
        <row r="886">
          <cell r="A886" t="str">
            <v>7.09b</v>
          </cell>
          <cell r="B886" t="str">
            <v>“Next I would like to ask you about the chickpeas you planted during the past year.”</v>
          </cell>
        </row>
        <row r="887">
          <cell r="A887" t="str">
            <v>7.900A</v>
          </cell>
          <cell r="B887" t="str">
            <v xml:space="preserve">INSERT TIME MODULE STARTED </v>
          </cell>
        </row>
        <row r="888">
          <cell r="A888" t="str">
            <v>7.900B</v>
          </cell>
          <cell r="B888" t="str">
            <v>CLUSTER AND HOUSEHOLD NUMBER</v>
          </cell>
        </row>
        <row r="889">
          <cell r="A889" t="str">
            <v>7.900C</v>
          </cell>
          <cell r="B889" t="str">
            <v>LINE  NUMBER OF THE RESPONDENT TO THIS MODULE</v>
          </cell>
        </row>
        <row r="890">
          <cell r="A890" t="str">
            <v>7.900D</v>
          </cell>
          <cell r="B890" t="str">
            <v>OBTAIN CONSENT. DOES [NAME] AGREE TO PARTICIPATE IN THE SURVEY?</v>
          </cell>
        </row>
        <row r="891">
          <cell r="A891" t="str">
            <v>7.900E</v>
          </cell>
          <cell r="B891" t="str">
            <v>CHECK LAND MAP: FOR WHICH PLOTS IS THE RESPONDENT PRIMARILY RESPONSIBLE FOR MAKING THE MANAGEMENT DECISIONS ABOUT CULTIVATION OF CHICKPEAS? 
SELECT ALL THAT APPLY</v>
          </cell>
        </row>
        <row r="892">
          <cell r="A892">
            <v>7.9009999999999998</v>
          </cell>
          <cell r="B892" t="str">
            <v>How many types of chickpeas did you cultivate in the past year?</v>
          </cell>
        </row>
        <row r="893">
          <cell r="A893">
            <v>7.9020000000000001</v>
          </cell>
          <cell r="B893" t="str">
            <v>What kind of land preparation did you use for the chickpeas you planted in the past year?
SELECT ALL THAT APPLY</v>
          </cell>
        </row>
        <row r="894">
          <cell r="A894">
            <v>7.9029999999999996</v>
          </cell>
          <cell r="B894" t="str">
            <v>CHECK 7.902: DID RESPONDENT USE ZERO TILLAGE METHODS TO PREPARE THE LAND?</v>
          </cell>
        </row>
        <row r="895">
          <cell r="A895">
            <v>7.9039999999999999</v>
          </cell>
          <cell r="B895" t="str">
            <v>What kind of zero tillage system did you use on the land where you planted chickpeas?
SELECT ALL THAT APPLY</v>
          </cell>
        </row>
        <row r="896">
          <cell r="A896">
            <v>7.9050000000000002</v>
          </cell>
          <cell r="B896" t="str">
            <v>CHECK 7.902: DID RESPONDENT USE PLOUGHING METHODS (C) TO PREPARE THE LAND?</v>
          </cell>
        </row>
        <row r="897">
          <cell r="A897">
            <v>7.9059999999999997</v>
          </cell>
          <cell r="B897" t="str">
            <v>What did you use for ploughing the land where you planted chickpeas?
SELECT ALL THAT APPLY</v>
          </cell>
        </row>
        <row r="898">
          <cell r="A898">
            <v>7.907</v>
          </cell>
          <cell r="B898" t="str">
            <v>What was your main source of chickpea seed?</v>
          </cell>
        </row>
        <row r="899">
          <cell r="A899">
            <v>7.9080000000000004</v>
          </cell>
          <cell r="B899" t="str">
            <v>What type of chickpea seed did you plant in the past year?
SELECT ALL THAT APPLY</v>
          </cell>
        </row>
        <row r="900">
          <cell r="A900" t="str">
            <v>7.908x</v>
          </cell>
          <cell r="B900" t="str">
            <v>CHECK 7.908: DID RESPONDENT SELECT MORE THAN ONE TYPE OF SEED?</v>
          </cell>
        </row>
        <row r="901">
          <cell r="A901" t="str">
            <v>7.908a</v>
          </cell>
          <cell r="B901" t="str">
            <v>Would you say that most of the chickpea seed you planted was traditional, local seed, or was it modern, improved seed?</v>
          </cell>
        </row>
        <row r="902">
          <cell r="A902" t="str">
            <v>7.908b</v>
          </cell>
          <cell r="B902" t="str">
            <v>When decisions are made regarding what kind of chickpea seed to plant, who is it that normally takes the decision?
SELECT ALL THAT APPLY</v>
          </cell>
        </row>
        <row r="903">
          <cell r="A903">
            <v>7.9089999999999998</v>
          </cell>
          <cell r="B903" t="str">
            <v>Did you grow your chickpea crop:
To provide food for the household?
To be sold or traded in the market?
Both for food and for the market?</v>
          </cell>
        </row>
        <row r="904">
          <cell r="A904" t="str">
            <v>7.910</v>
          </cell>
          <cell r="B904" t="str">
            <v xml:space="preserve">Some farmers plant chickpea seeds in rows and some randomly broadcast their chickpea seeds.
How did you plant your chickpea seeds? 
</v>
          </cell>
        </row>
        <row r="905">
          <cell r="A905" t="str">
            <v>7.910A</v>
          </cell>
          <cell r="B905" t="str">
            <v xml:space="preserve">Some farmers plant chickpea seeds alone and some plant their chickpea seeds along with other crops growing in the same plot. 
How did you plant your chickpea seeds? 
</v>
          </cell>
        </row>
        <row r="906">
          <cell r="A906" t="str">
            <v>7.910B</v>
          </cell>
          <cell r="B906" t="str">
            <v>What other crops did you plant in the same plot with the chickpeas? 
SELECT THE NAME OF THE CROP(S) FROM THE DROP DOWN LIST</v>
          </cell>
        </row>
        <row r="907">
          <cell r="A907">
            <v>7.9109999999999996</v>
          </cell>
          <cell r="B907" t="str">
            <v xml:space="preserve">Over the past two planting seasons, did you rotate chickpeas with another crop planted in the same plot area? </v>
          </cell>
        </row>
        <row r="908">
          <cell r="A908" t="str">
            <v>7.911A</v>
          </cell>
          <cell r="B908" t="str">
            <v>What was cultivated in the plot in the season before you planted the chickpeas?  
SELECT THE NAME OF THE CROP(S) FROM THE DROP DOWN LIST</v>
          </cell>
        </row>
        <row r="909">
          <cell r="A909" t="str">
            <v>7.911B</v>
          </cell>
          <cell r="B909" t="str">
            <v>What do you plan to cultivate next season in the plot where you are currently growing common chickpea?
SELECT THE NAME OF THE CROP(S) FROM THE DROP DOWN LIST</v>
          </cell>
        </row>
        <row r="910">
          <cell r="A910">
            <v>7.9119999999999999</v>
          </cell>
          <cell r="B910" t="str">
            <v>Did you apply fertilizer to the chickpeas in the past year?</v>
          </cell>
        </row>
        <row r="911">
          <cell r="A911" t="str">
            <v>7.913a</v>
          </cell>
          <cell r="B911" t="str">
            <v>At which times did you apply fertilizer to the chickpeas?
SELECT ALL THAT APPLY</v>
          </cell>
        </row>
        <row r="912">
          <cell r="A912" t="str">
            <v>7.913b</v>
          </cell>
          <cell r="B912" t="str">
            <v>What type of fertilizer did you use?
SELECT ALL THAT APPLY</v>
          </cell>
        </row>
        <row r="913">
          <cell r="A913" t="str">
            <v>7.913c</v>
          </cell>
          <cell r="B913" t="str">
            <v>What is the name of the fertilizer you mainly used for your chickpeas in the past year?</v>
          </cell>
        </row>
        <row r="914">
          <cell r="A914" t="str">
            <v>7.913d</v>
          </cell>
          <cell r="B914" t="str">
            <v>What was the ratio of nitrogen, phosphate, and potassium in the fertilizer you mainly used for your chickpeas in the past year?
ENTER '98' FOR NUTRIENT IF VALUE NOT KNOWN.</v>
          </cell>
        </row>
        <row r="915">
          <cell r="A915" t="str">
            <v>7.913e</v>
          </cell>
          <cell r="B915" t="str">
            <v>Inoculant is a powder that farmers can buy to apply to their chickpea seeds at planting time. Inoculant helps the chickpea to get nitrogen so it can be more productive.
Did you apply inoculant to your chickpeas in the past year?</v>
          </cell>
        </row>
        <row r="916">
          <cell r="A916" t="str">
            <v>7.913f</v>
          </cell>
          <cell r="B916" t="str">
            <v>Did you apply animal manure to your chickpea fields in the past year?</v>
          </cell>
        </row>
        <row r="917">
          <cell r="A917" t="str">
            <v>7.913g</v>
          </cell>
          <cell r="B917" t="str">
            <v>How was animal manure applied to your chickpea fields?</v>
          </cell>
        </row>
        <row r="918">
          <cell r="A918" t="str">
            <v>7.913h</v>
          </cell>
          <cell r="B918" t="str">
            <v>Where did you get the manure you applied to your chickpea fields?</v>
          </cell>
        </row>
        <row r="919">
          <cell r="A919" t="str">
            <v>7.913i</v>
          </cell>
          <cell r="B919" t="str">
            <v>When decisions are made regarding whether or not to use fertilizer for your chickpeas, who is it that normally takes the decision?
SELECT ALL THAT APPLY</v>
          </cell>
        </row>
        <row r="920">
          <cell r="A920">
            <v>7.9139999999999997</v>
          </cell>
          <cell r="B920" t="str">
            <v xml:space="preserve">Inorganic fertilizer is a man-made fertilizer that you can buy in a bag at the shop.
Have you been trained in how to use inorganic fertilizer for chickpeas? </v>
          </cell>
        </row>
        <row r="921">
          <cell r="A921">
            <v>7.915</v>
          </cell>
          <cell r="B921" t="str">
            <v>Did you have any insect, rodent, or disease attacks on your chickpeas in the past year?</v>
          </cell>
        </row>
        <row r="922">
          <cell r="A922">
            <v>7.9160000000000004</v>
          </cell>
          <cell r="B922" t="str">
            <v>Did you use chemicals to control insect, rodent, or disease attacks on the chickpeas?</v>
          </cell>
        </row>
        <row r="923">
          <cell r="A923">
            <v>7.9169999999999998</v>
          </cell>
          <cell r="B923" t="str">
            <v xml:space="preserve">Was the use of chemicals preventive, or was it in response to an insect, rodent, or disease attack? </v>
          </cell>
        </row>
        <row r="924">
          <cell r="A924">
            <v>7.9180000000000001</v>
          </cell>
          <cell r="B924" t="str">
            <v>Have you ever been trained in when to use and how to apply pesticides for chickpeas?</v>
          </cell>
        </row>
        <row r="925">
          <cell r="A925">
            <v>7.9189999999999996</v>
          </cell>
          <cell r="B925" t="str">
            <v>How many times did you control weeds among your chickpea crops in the past year?</v>
          </cell>
        </row>
        <row r="926">
          <cell r="A926" t="str">
            <v>7.920</v>
          </cell>
          <cell r="B926" t="str">
            <v>How did you control the weeds among your chickpea crops?
SELECT ALL THAT APPLY</v>
          </cell>
        </row>
        <row r="927">
          <cell r="A927">
            <v>7.9210000000000003</v>
          </cell>
          <cell r="B927" t="str">
            <v>Have you been trained in when to use and how to apply herbicides for chickpeas?</v>
          </cell>
        </row>
        <row r="928">
          <cell r="A928">
            <v>7.9219999999999997</v>
          </cell>
          <cell r="B928" t="str">
            <v>In the past year, did you use any of the following 
techniques to manage soil and water for your chickpea crop?
a) Terracing?
b) Mulching? 
c) Soil bands or trenches? 
d) Adding lime to the soil?
Some other technique? 
IF YES: What was the technique?</v>
          </cell>
        </row>
        <row r="929">
          <cell r="A929">
            <v>7.923</v>
          </cell>
          <cell r="B929" t="str">
            <v>Besides rainfall, did you use any additional irrigation methods for the chickpeas?</v>
          </cell>
        </row>
        <row r="930">
          <cell r="A930">
            <v>7.9240000000000004</v>
          </cell>
          <cell r="B930" t="str">
            <v>What type of irrigation did you use?
SELECT ALL THAT APPLY</v>
          </cell>
        </row>
        <row r="931">
          <cell r="A931" t="str">
            <v>7.924a</v>
          </cell>
          <cell r="B931" t="str">
            <v>When decisions are made regarding whether or not to irrigate the chickpea crop, who is it that normally takes the decision?
SELECT ALL THAT APPLY</v>
          </cell>
        </row>
        <row r="932">
          <cell r="A932">
            <v>7.9249999999999998</v>
          </cell>
          <cell r="B932" t="str">
            <v>After harvesting the chickpeas, what was done with the chickpea stems?
SELECT ALL THAT APPLY</v>
          </cell>
        </row>
        <row r="933">
          <cell r="A933" t="str">
            <v>7.925a</v>
          </cell>
          <cell r="B933" t="str">
            <v>Do you sell fresh chickpeas, when they are still in their green pods?</v>
          </cell>
        </row>
        <row r="934">
          <cell r="A934">
            <v>7.9260000000000002</v>
          </cell>
          <cell r="B934" t="str">
            <v>Did you dry any of your chickpea harvest before sale or use?</v>
          </cell>
        </row>
        <row r="935">
          <cell r="A935">
            <v>7.9269999999999996</v>
          </cell>
          <cell r="B935" t="str">
            <v>What did you dry the chickpeas on?
SELECT ALL THAT APPLY</v>
          </cell>
        </row>
        <row r="936">
          <cell r="A936">
            <v>7.9279999999999999</v>
          </cell>
          <cell r="B936" t="str">
            <v>How did you thresh the chickpeas?
SELECT ALL THAT APPLY</v>
          </cell>
        </row>
        <row r="937">
          <cell r="A937" t="str">
            <v>7.928a</v>
          </cell>
          <cell r="B937" t="str">
            <v>After threshing the chickpeas, did you use the seed pods for any purpose?</v>
          </cell>
        </row>
        <row r="938">
          <cell r="A938" t="str">
            <v>7.928b</v>
          </cell>
          <cell r="B938" t="str">
            <v>What did you use the seed pods for?
SELECT ALL THAT APPLY</v>
          </cell>
        </row>
        <row r="939">
          <cell r="A939">
            <v>7.9290000000000003</v>
          </cell>
          <cell r="B939" t="str">
            <v>Did you put the chickpeas in bags or other containers after harvest for storage or transport?</v>
          </cell>
        </row>
        <row r="940">
          <cell r="A940" t="str">
            <v>7.930</v>
          </cell>
          <cell r="B940" t="str">
            <v>What type of storage bag did you use for the chickpeas?
SELECT ALL THAT APPLY</v>
          </cell>
        </row>
        <row r="941">
          <cell r="A941">
            <v>7.931</v>
          </cell>
          <cell r="B941" t="str">
            <v>Did you use any of the following storage locations to store the chickpeas?
a) Residential house? 
b) Cribs? 
c) Granaries? 
d) Other constructed stores? 
e) Warehouses? 
Some other type of location? 
IF YES: What was the storage location you used?</v>
          </cell>
        </row>
        <row r="942">
          <cell r="A942" t="str">
            <v>7.931a</v>
          </cell>
          <cell r="B942" t="str">
            <v>CHECK ALL CATEGORIES FOR Q.7.931. IF ANY YES (CODE '1') THEN CONTINUE, OTHERWISE SKIP TO Q.7.933</v>
          </cell>
        </row>
        <row r="943">
          <cell r="A943">
            <v>7.9320000000000004</v>
          </cell>
          <cell r="B943" t="str">
            <v>Were your chickpeas attacked by insects, rodents, or disease while in storage?</v>
          </cell>
        </row>
        <row r="944">
          <cell r="A944">
            <v>7.9329999999999998</v>
          </cell>
          <cell r="B944" t="str">
            <v>What information source do you rely on the most to help you grow your chickpea crop well?</v>
          </cell>
        </row>
        <row r="945">
          <cell r="A945">
            <v>7.9340000000000002</v>
          </cell>
          <cell r="B945" t="str">
            <v xml:space="preserve">ENTER TIME MODULE FINISHED </v>
          </cell>
        </row>
        <row r="946">
          <cell r="A946" t="str">
            <v>7.935</v>
          </cell>
          <cell r="B946" t="str">
            <v>OUTCOME OF THE MODULE</v>
          </cell>
        </row>
        <row r="947">
          <cell r="A947" t="str">
            <v>7.001a</v>
          </cell>
          <cell r="B947" t="str">
            <v>CHECK QUESTIONNAIRE ITEMS 234 OR 236 OR 238 TO DETERMINE IF THERE ARE ANY HOUSEHOLD MEMBERS ELIGIBLE TO RESPOND TO MODULE 7.100 - MILLET.  ADMINISTER THIS QUESTIONNAIRE INDIVIDUALLY TO ALL ELIGIBLE HOUSEHOLD MEMBERS.
• IF NO ONE IN THE HOUSEHOLD PLANTED MILLET IN THE PAST YEAR, PROCEED TO THE NEXT MODULE OR THANK THE RESPONDENT FOR THEIR TIME AND END THE INTERVIEW.
• FOR EACH MEMBER OF THE HOUSEHOLD WHO IS ELIGIBLE TO RESPOND TO MODULE 7.100 - MILLET, CHECK THE INFORMED CONSENT REGISTER AND ENSURE THAT THE RESPONDENT HAS PREVIOUSLY PROVIDED INFORMED CONSENT; IF NOT, ADMINISTER THE INFORMED CONSENT PROCEDURE TO THE RESPONDENT.</v>
          </cell>
        </row>
        <row r="948">
          <cell r="A948" t="str">
            <v>7.001b</v>
          </cell>
          <cell r="B948" t="str">
            <v>“Next I would like to ask you about the millet you planted during the past year.”</v>
          </cell>
        </row>
        <row r="949">
          <cell r="A949" t="str">
            <v>7.1000A</v>
          </cell>
          <cell r="B949" t="str">
            <v xml:space="preserve">INSERT TIME MODULE STARTED </v>
          </cell>
        </row>
        <row r="950">
          <cell r="A950" t="str">
            <v>7.1000B</v>
          </cell>
          <cell r="B950" t="str">
            <v>CLUSTER AND HOUSEHOLD NUMBER</v>
          </cell>
        </row>
        <row r="951">
          <cell r="A951" t="str">
            <v>7.1000C</v>
          </cell>
          <cell r="B951" t="str">
            <v>LINE  NUMBER OF THE RESPONDENT TO THIS MODULE</v>
          </cell>
        </row>
        <row r="952">
          <cell r="A952" t="str">
            <v>7.1000D</v>
          </cell>
          <cell r="B952" t="str">
            <v>OBTAIN CONSENT. DOES [NAME] AGREE TO PARTICIPATE IN THE SURVEY?</v>
          </cell>
        </row>
        <row r="953">
          <cell r="A953" t="str">
            <v>7.1000E</v>
          </cell>
          <cell r="B953" t="str">
            <v>CHECK LAND MAP: FOR WHICH PLOTS IS THE RESPONDENT PRIMARILY RESPONSIBLE FOR MAKING THE MANAGEMENT DECISIONS ABOUT CULTIVATION OF MILLET? 
SELECT ALL THAT APPLY</v>
          </cell>
        </row>
        <row r="954">
          <cell r="A954" t="str">
            <v>7.1001</v>
          </cell>
          <cell r="B954" t="str">
            <v>What kind of land preparation did you use for the millet you planted in the past year?
SELECT ALL THAT APPLY</v>
          </cell>
        </row>
        <row r="955">
          <cell r="A955" t="str">
            <v>7.1002</v>
          </cell>
          <cell r="B955" t="str">
            <v>CHECK 7.1001: DID RESPONDENT USE ZERO TILLAGE METHODS TO PREPARE THE LAND?</v>
          </cell>
        </row>
        <row r="956">
          <cell r="A956" t="str">
            <v>7.1003</v>
          </cell>
          <cell r="B956" t="str">
            <v>What kind of zero tillage system did you use on the land where you planted millet?
SELECT ALL THAT APPLY</v>
          </cell>
        </row>
        <row r="957">
          <cell r="A957" t="str">
            <v>7.1004</v>
          </cell>
          <cell r="B957" t="str">
            <v>CHECK 7.1001: DID RESPONDENT USE PLOUGHING METHODS TO PREPARE THE LAND?</v>
          </cell>
        </row>
        <row r="958">
          <cell r="A958" t="str">
            <v>7.1005</v>
          </cell>
          <cell r="B958" t="str">
            <v>What did you use for ploughing the land where you planted millet?
SELECT ALL THAT APPLY</v>
          </cell>
        </row>
        <row r="959">
          <cell r="A959" t="str">
            <v>7.1006</v>
          </cell>
          <cell r="B959" t="str">
            <v>What was your main source of millet seed?</v>
          </cell>
        </row>
        <row r="960">
          <cell r="A960" t="str">
            <v>7.1007</v>
          </cell>
          <cell r="B960" t="str">
            <v>What type of millet seed did you plant in the past year?
SELECT ALL THAT APPLY</v>
          </cell>
        </row>
        <row r="961">
          <cell r="A961" t="str">
            <v>7.1007x</v>
          </cell>
          <cell r="B961" t="str">
            <v>CHECK 7.1007: DID RESPONDENT SELECT MORE THAN ONE TYPE OF SEED?</v>
          </cell>
        </row>
        <row r="962">
          <cell r="A962" t="str">
            <v>7.1007a</v>
          </cell>
          <cell r="B962" t="str">
            <v>Would you say that most of the millet seed you planted was traditional, local seed, or was it modern, improved seed?</v>
          </cell>
        </row>
        <row r="963">
          <cell r="A963" t="str">
            <v>7.1007b</v>
          </cell>
          <cell r="B963" t="str">
            <v>When decisions are made regarding what kind of millet seed to plant, who is it that normally takes the decision?
SELECT ALL THAT APPLY</v>
          </cell>
        </row>
        <row r="964">
          <cell r="A964" t="str">
            <v>7.1008</v>
          </cell>
          <cell r="B964" t="str">
            <v>Did you grow your millet crop:
To provide food for the household?
To be sold or traded in the market?
Both for food and for the market?</v>
          </cell>
        </row>
        <row r="965">
          <cell r="A965" t="str">
            <v>7.1009</v>
          </cell>
          <cell r="B965" t="str">
            <v xml:space="preserve">Some farmers plant millet seeds in rows and some randomly broadcast their millet seeds.
How did you plant your millet seeds? 
</v>
          </cell>
        </row>
        <row r="966">
          <cell r="A966" t="str">
            <v>7.1009A</v>
          </cell>
          <cell r="B966" t="str">
            <v xml:space="preserve">Some farmers plant millet seeds alone and some plant their millet seeds along with other crops growing in the same plot. 
How did you plant your millet seeds? 
</v>
          </cell>
        </row>
        <row r="967">
          <cell r="A967" t="str">
            <v>7.1009B</v>
          </cell>
          <cell r="B967" t="str">
            <v>What other crops did you plant in the same plot with the millet? 
SELECT THE NAME OF THE CROP(S) FROM THE DROP DOWN LIST</v>
          </cell>
        </row>
        <row r="968">
          <cell r="A968" t="str">
            <v>7.1010</v>
          </cell>
          <cell r="B968" t="str">
            <v xml:space="preserve">Over the past two planting seasons, did you rotate millet with another crop planted in the same plot area? </v>
          </cell>
        </row>
        <row r="969">
          <cell r="A969" t="str">
            <v>7.1010A</v>
          </cell>
          <cell r="B969" t="str">
            <v>What was cultivated in the plot in the season before you planted the millet? 
SELECT THE NAME OF THE CROP(S) FROM THE DROP DOWN LIST</v>
          </cell>
        </row>
        <row r="970">
          <cell r="A970" t="str">
            <v>7.1011</v>
          </cell>
          <cell r="B970" t="str">
            <v>Did you apply fertilizer to the millet in the past year?</v>
          </cell>
        </row>
        <row r="971">
          <cell r="A971" t="str">
            <v>7.1011a</v>
          </cell>
          <cell r="B971" t="str">
            <v>At which times did you apply fertilizer to the millet?
SELECT ALL THAT APPLY</v>
          </cell>
        </row>
        <row r="972">
          <cell r="A972" t="str">
            <v>7.1011b</v>
          </cell>
          <cell r="B972" t="str">
            <v>What type of fertilizer did you use?
SELECT ALL THAT APPLY</v>
          </cell>
        </row>
        <row r="973">
          <cell r="A973" t="str">
            <v>7.1011c</v>
          </cell>
          <cell r="B973" t="str">
            <v>What is the name of the fertilizer that you mainly used for your millet during the past year?</v>
          </cell>
        </row>
        <row r="974">
          <cell r="A974" t="str">
            <v>7.1011d</v>
          </cell>
          <cell r="B974" t="str">
            <v>What was the ratio of nitrogen, phosphate, and potassium in the fertilizer you mainly used for your millet in the past year?
ENTER '98' FOR NUTRIENT IF VALUE NOT KNOWN.</v>
          </cell>
        </row>
        <row r="975">
          <cell r="A975" t="str">
            <v>7.1012a</v>
          </cell>
          <cell r="B975" t="str">
            <v>Did you apply animal manure to your millet fields in the past year?</v>
          </cell>
        </row>
        <row r="976">
          <cell r="A976" t="str">
            <v>7.1012b</v>
          </cell>
          <cell r="B976" t="str">
            <v>How was animal manure applied to your millet fields?</v>
          </cell>
        </row>
        <row r="977">
          <cell r="A977" t="str">
            <v>7.1012c</v>
          </cell>
          <cell r="B977" t="str">
            <v>Where did you get the manure you applied to your millet fields?</v>
          </cell>
        </row>
        <row r="978">
          <cell r="A978" t="str">
            <v>7.1012d</v>
          </cell>
          <cell r="B978" t="str">
            <v>When decisions are made regarding whether or not to use fertilizer for your millet, who is it that normally takes the decision?
SELECT ALL THAT APPLY</v>
          </cell>
        </row>
        <row r="979">
          <cell r="A979" t="str">
            <v>7.1013</v>
          </cell>
          <cell r="B979" t="str">
            <v xml:space="preserve">Inorganic fertilizer is a man-made fertilizer that you can buy in a bag at the shop.
Have you been trained in how to use inorganic fertilizer for millet? </v>
          </cell>
        </row>
        <row r="980">
          <cell r="A980" t="str">
            <v>7.1014</v>
          </cell>
          <cell r="B980" t="str">
            <v>Did you have any insect, rodent, or disease attacks on your millet in the past year?</v>
          </cell>
        </row>
        <row r="981">
          <cell r="A981" t="str">
            <v>7.1014a</v>
          </cell>
          <cell r="B981" t="str">
            <v>Did fall armyworm attack your millet in the past year?</v>
          </cell>
        </row>
        <row r="982">
          <cell r="A982" t="str">
            <v>7.1015</v>
          </cell>
          <cell r="B982" t="str">
            <v>Did you use chemicals to control insect, rodent, or disease attacks on the millet?</v>
          </cell>
        </row>
        <row r="983">
          <cell r="A983" t="str">
            <v>7.1016</v>
          </cell>
          <cell r="B983" t="str">
            <v xml:space="preserve">Was the use of chemicals preventive, or was it in response to an insect, rodent, or disease attack? </v>
          </cell>
        </row>
        <row r="984">
          <cell r="A984" t="str">
            <v>7.1017</v>
          </cell>
          <cell r="B984" t="str">
            <v>Have you ever been trained in when to use and how to apply pesticides for millet?</v>
          </cell>
        </row>
        <row r="985">
          <cell r="A985" t="str">
            <v>7.1018</v>
          </cell>
          <cell r="B985" t="str">
            <v>How many times did you control weeds among your millet crops in the past year?</v>
          </cell>
        </row>
        <row r="986">
          <cell r="A986" t="str">
            <v>7.1019</v>
          </cell>
          <cell r="B986" t="str">
            <v>How did you control the weeds among your millet crops?
SELECT ALL THAT APPLY</v>
          </cell>
        </row>
        <row r="987">
          <cell r="A987" t="str">
            <v>7.1020</v>
          </cell>
          <cell r="B987" t="str">
            <v>Have you been trained in when to use and how to apply herbicides for millet?</v>
          </cell>
        </row>
        <row r="988">
          <cell r="A988" t="str">
            <v>7.1021</v>
          </cell>
          <cell r="B988" t="str">
            <v>In the past year, did you use any of the following 
techniques to manage soil and water for your millet crop?
a) Terracing?
b) Mulching? 
c) Soil bands or trenches? 
d) Adding lime to the soil?
Some other technique? 
IF YES: What was the technique?</v>
          </cell>
        </row>
        <row r="989">
          <cell r="A989" t="str">
            <v>7.1022</v>
          </cell>
          <cell r="B989" t="str">
            <v>Besides rainfall, did you use any additional irrigation methods for the millet?</v>
          </cell>
        </row>
        <row r="990">
          <cell r="A990" t="str">
            <v>7.1023</v>
          </cell>
          <cell r="B990" t="str">
            <v>What type of irrigation did you use?
SELECT ALL THAT APPLY</v>
          </cell>
        </row>
        <row r="991">
          <cell r="A991" t="str">
            <v>7.1024</v>
          </cell>
          <cell r="B991" t="str">
            <v>How did you harvest the millet?</v>
          </cell>
        </row>
        <row r="992">
          <cell r="A992" t="str">
            <v>7.1024a</v>
          </cell>
          <cell r="B992" t="str">
            <v>After harvesting the millet, what was done with the millet stalks?
SELECT ALL THAT APPLY</v>
          </cell>
        </row>
        <row r="993">
          <cell r="A993" t="str">
            <v>7.1024b</v>
          </cell>
          <cell r="B993" t="str">
            <v>After threshing the millet, did you use the remaining millet heads for any purpose?</v>
          </cell>
        </row>
        <row r="994">
          <cell r="A994" t="str">
            <v>7.1024c</v>
          </cell>
          <cell r="B994" t="str">
            <v>What did you use the remaining millet heads for?
SELECT ALL THAT APPLY</v>
          </cell>
        </row>
        <row r="995">
          <cell r="A995" t="str">
            <v>7.1025</v>
          </cell>
          <cell r="B995" t="str">
            <v>Did you dry any of your millet harvest before sale or use?</v>
          </cell>
        </row>
        <row r="996">
          <cell r="A996" t="str">
            <v>7.1026</v>
          </cell>
          <cell r="B996" t="str">
            <v>What did you dry the millet on?
SELECT ALL THAT APPLY</v>
          </cell>
        </row>
        <row r="997">
          <cell r="A997" t="str">
            <v>7.1028</v>
          </cell>
          <cell r="B997" t="str">
            <v>Did you put the millet in bags or other containers after harvest for storage or transport?</v>
          </cell>
        </row>
        <row r="998">
          <cell r="A998" t="str">
            <v>7.1029</v>
          </cell>
          <cell r="B998" t="str">
            <v>What type of storage bag did you use for the millet?
SELECT ALL THAT APPLY</v>
          </cell>
        </row>
        <row r="999">
          <cell r="A999" t="str">
            <v>7.1030</v>
          </cell>
          <cell r="B999" t="str">
            <v>Did you use any of the following storage locations to store the millet?
a) Residential house? 
b) Cribs? 
c) Granaries? 
d) Other constructed stores? 
e) Warehouses? 
f) Storage silos? 
Some other type of location? 
IF YES: What was the storage location you used?</v>
          </cell>
        </row>
        <row r="1000">
          <cell r="A1000" t="str">
            <v>7.1030a</v>
          </cell>
          <cell r="B1000" t="str">
            <v>CHECK ALL CATEGORIES FOR Q.7.1030. IF ANY YES (CODE '1') THEN CONTINUE, OTHERWISE SKIP TO Q.7.1032</v>
          </cell>
        </row>
        <row r="1001">
          <cell r="A1001" t="str">
            <v>7.1031</v>
          </cell>
          <cell r="B1001" t="str">
            <v>Was your millet attacked by insects, rodents, or disease while in storage?</v>
          </cell>
        </row>
        <row r="1002">
          <cell r="A1002" t="str">
            <v>7.1032</v>
          </cell>
          <cell r="B1002" t="str">
            <v>What information source do you rely on the most to help you grow your millet crop well?</v>
          </cell>
        </row>
        <row r="1003">
          <cell r="A1003" t="str">
            <v>7.1033</v>
          </cell>
          <cell r="B1003" t="str">
            <v>ENTER TIME MODULE FINISHED</v>
          </cell>
        </row>
        <row r="1004">
          <cell r="A1004" t="str">
            <v>7.1034</v>
          </cell>
          <cell r="B1004" t="str">
            <v>OUTCOME OF THE MODULE</v>
          </cell>
        </row>
        <row r="1005">
          <cell r="A1005" t="str">
            <v>7.50.00a</v>
          </cell>
          <cell r="B1005" t="str">
            <v>CHECK QUESTIONNAIRE ITEMS 226a TO DETERMINE IF THERE ARE ANY HOUSEHOLD MEMBERS ELIGIBLE TO RESPOND TO MODULE 7.50 - DAIRY COWS (MILK).  ADMINISTER THIS QUESTIONNAIRE INDIVIDUALLY TO ALL ELIGIBLE HOUSEHOLD MEMBERS.
• IF NO ONE IN THE HOUSEHOLD RAISED DAIRY COWS FOR MILK IN THE PAST YEAR, PROCEED TO THE NEXT MODULE OR THANK THE RESPONDENT FOR THEIR TIME AND END THE INTERVIEW.
• FOR EACH MEMBER OF THE HOUSEHOLD WHO IS ELIGIBLE TO RESPOND TO MODULE 7.50 - DAIRY COWS (MILK), CHECK THE INFORMED CONSENT REGISTER AND ENSURE THAT THE RESPONDENT HAS PREVIOUSLY PROVIDED INFORMED CONSENT; IF NOT, ADMINISTER THE INFORMED CONSENT PROCEDURE TO THE RESPONDENT.</v>
          </cell>
        </row>
        <row r="1006">
          <cell r="A1006" t="str">
            <v>7.50.00b</v>
          </cell>
          <cell r="B1006" t="str">
            <v>“Next I would like to ask you about the dairy cows you raised during the past year.”</v>
          </cell>
        </row>
        <row r="1007">
          <cell r="A1007" t="str">
            <v>7.5000A</v>
          </cell>
          <cell r="B1007" t="str">
            <v xml:space="preserve">INSERT TIME MODULE STARTED </v>
          </cell>
        </row>
        <row r="1008">
          <cell r="A1008" t="str">
            <v>7.5000B</v>
          </cell>
          <cell r="B1008" t="str">
            <v>CLUSTER AND HOUSEHOLD NUMBER</v>
          </cell>
        </row>
        <row r="1009">
          <cell r="A1009" t="str">
            <v>7.5000C</v>
          </cell>
          <cell r="B1009" t="str">
            <v>LINE  NUMBER OF THE RESPONDENT TO THIS MODULE</v>
          </cell>
        </row>
        <row r="1010">
          <cell r="A1010" t="str">
            <v>7.5000D</v>
          </cell>
          <cell r="B1010" t="str">
            <v>OBTAIN CONSENT. DOES [NAME] AGREE TO PARTICIPATE IN THE SURVEY?</v>
          </cell>
        </row>
        <row r="1011">
          <cell r="A1011" t="str">
            <v>7.5001</v>
          </cell>
          <cell r="B1011" t="str">
            <v>How many dairy cows do you own that are milking?</v>
          </cell>
        </row>
        <row r="1012">
          <cell r="A1012" t="str">
            <v>7.5002</v>
          </cell>
          <cell r="B1012" t="str">
            <v>How many dairy cows do you own that are not milking?</v>
          </cell>
        </row>
        <row r="1013">
          <cell r="A1013" t="str">
            <v>7.5003</v>
          </cell>
          <cell r="B1013" t="str">
            <v>How many male animals that are one year old or older do you own?</v>
          </cell>
        </row>
        <row r="1014">
          <cell r="A1014" t="str">
            <v>7.5004</v>
          </cell>
          <cell r="B1014" t="str">
            <v>How many calves - animals under one year old - do you own?</v>
          </cell>
        </row>
        <row r="1015">
          <cell r="A1015" t="str">
            <v>7.5007</v>
          </cell>
          <cell r="B1015" t="str">
            <v>How do you acquire your milking cows?
SELECT ALL THAT APPLY</v>
          </cell>
        </row>
        <row r="1016">
          <cell r="A1016" t="str">
            <v>7.5007a</v>
          </cell>
          <cell r="B1016" t="str">
            <v>CHECK Q.7.5007: DOES RESPONDENT BREED COWS (RESPONSE 'B')?</v>
          </cell>
        </row>
        <row r="1017">
          <cell r="A1017" t="str">
            <v>7.5008</v>
          </cell>
          <cell r="B1017" t="str">
            <v>How do you breed your dairy cows?
SELECT ALL THAT APPLY</v>
          </cell>
        </row>
        <row r="1018">
          <cell r="A1018" t="str">
            <v>7.5009</v>
          </cell>
          <cell r="B1018" t="str">
            <v>CHECK Q.7.5008: DOES RESPONDENT BREED COWS USING NATURAL BREEDING (RESPONSE 'A')?</v>
          </cell>
        </row>
        <row r="1019">
          <cell r="A1019" t="str">
            <v>7.5010</v>
          </cell>
          <cell r="B1019" t="str">
            <v>How are bull services acquired to breed your dairy cows?
SELECT ALL THAT APPLY</v>
          </cell>
        </row>
        <row r="1020">
          <cell r="A1020" t="str">
            <v>7.5011</v>
          </cell>
          <cell r="B1020" t="str">
            <v>How do you decide which bulls to choose for breeding your dairy cows and heifers?</v>
          </cell>
        </row>
        <row r="1021">
          <cell r="A1021" t="str">
            <v>7.5012</v>
          </cell>
          <cell r="B1021" t="str">
            <v>When decisions are made regarding which bull to choose for breeding your dairy cows and heifers, who is it that normally takes the decision?
SELECT ALL THAT APPLY</v>
          </cell>
        </row>
        <row r="1022">
          <cell r="A1022" t="str">
            <v>7.5013</v>
          </cell>
          <cell r="B1022" t="str">
            <v>CHECK Q. 7.5008: DOES RESPONDENT USE ARTIFICIAL INSEMINATION SERVICES (RESPONSE 'B')?</v>
          </cell>
        </row>
        <row r="1023">
          <cell r="A1023" t="str">
            <v>7.5014</v>
          </cell>
          <cell r="B1023" t="str">
            <v>Where do you usually obtain artificial insemination services to breed your dairy cows?</v>
          </cell>
        </row>
        <row r="1024">
          <cell r="A1024" t="str">
            <v>7.5015</v>
          </cell>
          <cell r="B1024" t="str">
            <v>Would you say that your dairy cows are mostly local, traditional breeds, or would you say that your dairy cows are mostly exotic, modern breeds?</v>
          </cell>
        </row>
        <row r="1025">
          <cell r="A1025" t="str">
            <v>7.5016</v>
          </cell>
          <cell r="B1025" t="str">
            <v>Which of the following is the best description of the housing for your dairy cows:
1) The dairy cows are kept in the same housing with family members 
2) The dairy cows have no housing.
3) The dairy cows have only an open corral.
4) There is a roof over the dairy cows, but the structure has no sides.
5) There is a roof with side barriers to keep the dairy cows inside; the floor is made of dirt.
6) There is a roof with side barriers to keep the dairy cows inside; the floor is made of concrete.</v>
          </cell>
        </row>
        <row r="1026">
          <cell r="A1026" t="str">
            <v>7.5017</v>
          </cell>
          <cell r="B1026" t="str">
            <v>How do you usually supply water to your dairy cows?</v>
          </cell>
        </row>
        <row r="1027">
          <cell r="A1027" t="str">
            <v>7.5018</v>
          </cell>
          <cell r="B1027" t="str">
            <v>Do your dairy cows graze?</v>
          </cell>
        </row>
        <row r="1028">
          <cell r="A1028" t="str">
            <v>7.5019</v>
          </cell>
          <cell r="B1028" t="str">
            <v>Forages are crop, cereal or legume residues, and cultivated fodders.
In the past one year, what forages have you fed your dairy cows?
SELECT ALL THAT APPLY</v>
          </cell>
        </row>
        <row r="1029">
          <cell r="A1029" t="str">
            <v>7.5020</v>
          </cell>
          <cell r="B1029" t="str">
            <v>Where did you get this fodder?
SELECT ALL THAT APPLY</v>
          </cell>
        </row>
        <row r="1030">
          <cell r="A1030" t="str">
            <v>7.5021</v>
          </cell>
          <cell r="B1030" t="str">
            <v>A simple crop by-product is a kind of supplemental feed that is made from the parts of a plant that are left over after the main crop is harvested, like stems or seed pods. Farmers can buy simple crop by-products or make their own.
In the past one year, did you feed simple crop by-products to your dairy cows?</v>
          </cell>
        </row>
        <row r="1031">
          <cell r="A1031" t="str">
            <v>7.5021a</v>
          </cell>
          <cell r="B1031" t="str">
            <v>How often do you feed simple crop by-products to your dairy cows?</v>
          </cell>
        </row>
        <row r="1032">
          <cell r="A1032" t="str">
            <v>7.5022</v>
          </cell>
          <cell r="B1032" t="str">
            <v>What kind of simple crop by-products did you feed to your dairy cows?
SELECT ALL THAT APPLY</v>
          </cell>
        </row>
        <row r="1033">
          <cell r="A1033" t="str">
            <v>7.5023</v>
          </cell>
          <cell r="B1033" t="str">
            <v>Where did you get the simple crop by-products you fed to your dairy cows?
SELECT ALL THAT APPLY</v>
          </cell>
        </row>
        <row r="1034">
          <cell r="A1034" t="str">
            <v>7.5024</v>
          </cell>
          <cell r="B1034" t="str">
            <v>Mixed concentrates are special nutrient-rich feeds that are fed to dairy cows to increase milk production. They are usually a mixture of grains and cereals, and can include other nutrient-dense ingredients like brans, pomaces, or oil-seed cake. They are usually purchased.
In the past one year, did you feed mixed concentrates to your dairy cows?</v>
          </cell>
        </row>
        <row r="1035">
          <cell r="A1035" t="str">
            <v>7.5024a</v>
          </cell>
          <cell r="B1035" t="str">
            <v>How often do you feed mixed concentrates to your dairy cows?</v>
          </cell>
        </row>
        <row r="1036">
          <cell r="A1036" t="str">
            <v>7.5025</v>
          </cell>
          <cell r="B1036" t="str">
            <v>Where did you get the mixed concentrates you fed to your dairy cows?
SELECT ALL THAT APPLY</v>
          </cell>
        </row>
        <row r="1037">
          <cell r="A1037" t="str">
            <v>7.5026</v>
          </cell>
          <cell r="B1037" t="str">
            <v>In the past one year, did you feed vitamins or minerals to your dairy cows, for example, salt, vitamins, or other kinds of mineral supplements?</v>
          </cell>
        </row>
        <row r="1038">
          <cell r="A1038" t="str">
            <v>7.5026a</v>
          </cell>
          <cell r="B1038" t="str">
            <v>How often do you feed vitamins or minerals to your dairy cows?</v>
          </cell>
        </row>
        <row r="1039">
          <cell r="A1039" t="str">
            <v>7.5027</v>
          </cell>
          <cell r="B1039" t="str">
            <v>What do you do with your cows' manure?</v>
          </cell>
        </row>
        <row r="1040">
          <cell r="A1040" t="str">
            <v>7.5027a</v>
          </cell>
          <cell r="B1040" t="str">
            <v>Do you dry the collected manure?</v>
          </cell>
        </row>
        <row r="1041">
          <cell r="A1041" t="str">
            <v>7.5027b</v>
          </cell>
          <cell r="B1041" t="str">
            <v>Where do you put the cows' manure after you collect it?</v>
          </cell>
        </row>
        <row r="1042">
          <cell r="A1042" t="str">
            <v>7.5027c</v>
          </cell>
          <cell r="B1042" t="str">
            <v>What do you do with this collected manure?</v>
          </cell>
        </row>
        <row r="1043">
          <cell r="A1043" t="str">
            <v>7.5028</v>
          </cell>
          <cell r="B1043" t="str">
            <v>In the past one year, did you obtain any health services from a trained provider for your dairy cows?
Examples of health services include things like vaccinations, treatments for sick animals, and assistance with delivery of calves.</v>
          </cell>
        </row>
        <row r="1044">
          <cell r="A1044" t="str">
            <v>7.5029</v>
          </cell>
          <cell r="B1044" t="str">
            <v>From whom did you obtain these health services for your dairy cows?
SELECT ALL THAT APPLY</v>
          </cell>
        </row>
        <row r="1045">
          <cell r="A1045" t="str">
            <v>7.5030</v>
          </cell>
          <cell r="B1045" t="str">
            <v>In the past one year, have you given any medicines to your dairy cows, for example antibiotics, wormers, or external parasite treatments?</v>
          </cell>
        </row>
        <row r="1046">
          <cell r="A1046" t="str">
            <v>7.5031</v>
          </cell>
          <cell r="B1046" t="str">
            <v>From where did you obtain these medicines you gave to your dairy cows?
SELECT ALL THAT APPLY</v>
          </cell>
        </row>
        <row r="1047">
          <cell r="A1047" t="str">
            <v>7.5032</v>
          </cell>
          <cell r="B1047" t="str">
            <v>How long does it take to obtain emergency animal health services when you need them?</v>
          </cell>
        </row>
        <row r="1048">
          <cell r="A1048" t="str">
            <v>7.5033</v>
          </cell>
          <cell r="B1048" t="str">
            <v>In the past one year, did you vaccinate none, some, or all of your cattle?</v>
          </cell>
        </row>
        <row r="1049">
          <cell r="A1049" t="str">
            <v>7.5033a</v>
          </cell>
          <cell r="B1049" t="str">
            <v>What vaccinations did you give to your dairy cows and calves in the past one year?
SELECT ALL THAT APPLY</v>
          </cell>
        </row>
        <row r="1050">
          <cell r="A1050" t="str">
            <v>7.5033b</v>
          </cell>
          <cell r="B1050" t="str">
            <v>When decisions are made regarding what vaccinations to give your dairy cows, who is it that normally takes the decision?
SELECT ALL THAT APPLY</v>
          </cell>
        </row>
        <row r="1051">
          <cell r="A1051" t="str">
            <v>7.5034</v>
          </cell>
          <cell r="B1051" t="str">
            <v>Dairy cows sometimes experience a condition called mastitis, an inflammation of the cow's udder that reduces milk production and quality.
Have you ever heard of mastitis?</v>
          </cell>
        </row>
        <row r="1052">
          <cell r="A1052" t="str">
            <v>7.5034a</v>
          </cell>
          <cell r="B1052" t="str">
            <v>Do you do anything to prevent mastitis in your dairy cows?</v>
          </cell>
        </row>
        <row r="1053">
          <cell r="A1053" t="str">
            <v>7.5034b</v>
          </cell>
          <cell r="B1053" t="str">
            <v>What do you do to prevent mastitis in your dairy cows?
SELECT ALL THAT APPLY</v>
          </cell>
        </row>
        <row r="1054">
          <cell r="A1054" t="str">
            <v>7.5035</v>
          </cell>
          <cell r="B1054" t="str">
            <v>Do you usually process some of your cows' milk into other products like cheese or yoghurt?</v>
          </cell>
        </row>
        <row r="1055">
          <cell r="A1055" t="str">
            <v>7.5036</v>
          </cell>
          <cell r="B1055" t="str">
            <v>Do you sell your cows' milk?</v>
          </cell>
        </row>
        <row r="1056">
          <cell r="A1056" t="str">
            <v>7.5037</v>
          </cell>
          <cell r="B1056" t="str">
            <v>Yesterday morning, how much milk in total did your dairy cows produce?</v>
          </cell>
        </row>
        <row r="1057">
          <cell r="A1057" t="str">
            <v>7.5038</v>
          </cell>
          <cell r="B1057" t="str">
            <v>Yesterday evening, how much milk in total did your dairy cows produce?</v>
          </cell>
        </row>
        <row r="1058">
          <cell r="A1058" t="str">
            <v>7.5039</v>
          </cell>
          <cell r="B1058" t="str">
            <v>ADD QUANTITIES IN ITEMS 7.5037 AND 7.5038.
Your dairy cows produced [QUANTITY] [UNITS] of milk yesterday. How many [UNITS] of that milk did you sell?</v>
          </cell>
        </row>
        <row r="1059">
          <cell r="A1059" t="str">
            <v>7.5040</v>
          </cell>
          <cell r="B1059" t="str">
            <v>Where do you usually sell your milk?
SELECT ALL THAT APPLY</v>
          </cell>
        </row>
        <row r="1060">
          <cell r="A1060" t="str">
            <v>7.5041</v>
          </cell>
          <cell r="B1060" t="str">
            <v>Do you usually sell only morning milk, only evening milk, or both morning and evening milk?</v>
          </cell>
        </row>
        <row r="1061">
          <cell r="A1061" t="str">
            <v>7.5042</v>
          </cell>
          <cell r="B1061" t="str">
            <v>CHECK ITEM 7.5040: DOES FARMER SELL MILK TO A MILK MARKETING COOP (RESPONSE D)?</v>
          </cell>
        </row>
        <row r="1062">
          <cell r="A1062" t="str">
            <v>7.5043</v>
          </cell>
          <cell r="B1062" t="str">
            <v>What services does your milk marketing cooperative provide you?
SELECT ALL THAT APPLY</v>
          </cell>
        </row>
        <row r="1063">
          <cell r="A1063" t="str">
            <v>7.5044</v>
          </cell>
          <cell r="B1063" t="str">
            <v>How do you receive payment for your milk from your cooperative?
SELECT ALL THAT APPLY</v>
          </cell>
        </row>
        <row r="1064">
          <cell r="A1064" t="str">
            <v>7.5045</v>
          </cell>
          <cell r="B1064" t="str">
            <v>Do you keep daily written records on your dairy cows, for example how much each animal eats, what they eat, how much milk is produced, or when an animal is sold, born, or bought?</v>
          </cell>
        </row>
        <row r="1065">
          <cell r="A1065" t="str">
            <v>7.5046</v>
          </cell>
          <cell r="B1065" t="str">
            <v>How do you decide when to sell one of your dairy cows?
SELECT ALL THAT APPLY</v>
          </cell>
        </row>
        <row r="1066">
          <cell r="A1066" t="str">
            <v>7.5047</v>
          </cell>
          <cell r="B1066" t="str">
            <v>When decisions are made regarding selling a dairy cow, who is it that normally takes the decision?
SELECT ALL THAT APPLY</v>
          </cell>
        </row>
        <row r="1067">
          <cell r="A1067" t="str">
            <v>7.5048</v>
          </cell>
          <cell r="B1067" t="str">
            <v>In the past year, how many of your dairy cows did you sell?</v>
          </cell>
        </row>
        <row r="1068">
          <cell r="A1068" t="str">
            <v>7.5049</v>
          </cell>
          <cell r="B1068" t="str">
            <v>In the past year, how many male animals did you sell?</v>
          </cell>
        </row>
        <row r="1069">
          <cell r="A1069" t="str">
            <v>7.5050</v>
          </cell>
          <cell r="B1069" t="str">
            <v>What information source do you rely on the most to help you raise your livestock well?</v>
          </cell>
        </row>
        <row r="1070">
          <cell r="A1070" t="str">
            <v>7.5051</v>
          </cell>
          <cell r="B1070" t="str">
            <v>ENTER TIME MODULE FINISHED</v>
          </cell>
        </row>
        <row r="1071">
          <cell r="A1071" t="str">
            <v>7.5052</v>
          </cell>
          <cell r="B1071" t="str">
            <v>OUTCOME OF THE MODULE</v>
          </cell>
        </row>
        <row r="1072">
          <cell r="A1072" t="str">
            <v>7.51.00a</v>
          </cell>
          <cell r="B1072" t="str">
            <v>CHECK QUESTIONNAIRE ITEMS 226D TO DETERMINE IF THERE ARE ANY HOUSEHOLD MEMBERS ELIGIBLE TO RESPOND TO MODULE 7.51 - GOATS.  ADMINISTER THIS QUESTIONNAIRE INDIVIDUALLY TO ALL ELIGIBLE HOUSEHOLD MEMBERS.
• IF NO ONE IN THE HOUSEHOLD RAISED GOATS IN THE PAST YEAR, PROCEED TO THE NEXT MODULE OR THANK THE RESPONDENT FOR THEIR TIME AND END THE INTERVIEW.
• FOR EACH MEMBER OF THE HOUSEHOLD WHO IS ELIGIBLE TO RESPOND TO MODULE 7.51 - GOATS, CHECK THE INFORMED CONSENT REGISTER AND ENSURE THAT THE RESPONDENT HAS PREVIOUSLY PROVIDED INFORMED CONSENT; IF NOT, ADMINISTER THE INFORMED CONSENT PROCEDURE TO THE RESPONDENT.</v>
          </cell>
        </row>
        <row r="1073">
          <cell r="A1073" t="str">
            <v>7.51.00b</v>
          </cell>
          <cell r="B1073" t="str">
            <v>“Next I would like to ask you about the goats you raised during the past year.”</v>
          </cell>
        </row>
        <row r="1074">
          <cell r="A1074" t="str">
            <v>7.5100A</v>
          </cell>
          <cell r="B1074" t="str">
            <v xml:space="preserve">INSERT TIME MODULE STARTED </v>
          </cell>
        </row>
        <row r="1075">
          <cell r="A1075" t="str">
            <v>7.5100B</v>
          </cell>
          <cell r="B1075" t="str">
            <v>CLUSTER AND HOUSEHOLD NUMBER</v>
          </cell>
        </row>
        <row r="1076">
          <cell r="A1076" t="str">
            <v>7.5100C</v>
          </cell>
          <cell r="B1076" t="str">
            <v>LINE  NUMBER OF THE RESPONDENT TO THIS MODULE</v>
          </cell>
        </row>
        <row r="1077">
          <cell r="A1077" t="str">
            <v>7.5100D</v>
          </cell>
          <cell r="B1077" t="str">
            <v>OBTAIN CONSENT. DOES [NAME] AGREE TO PARTICIPATE IN THE SURVEY?</v>
          </cell>
        </row>
        <row r="1078">
          <cell r="A1078" t="str">
            <v>7.5101</v>
          </cell>
          <cell r="B1078" t="str">
            <v>A herd of goats can include both adult goats and young goats.
Adult goats are one year old or older.
How many adult male goats do you own?</v>
          </cell>
        </row>
        <row r="1079">
          <cell r="A1079" t="str">
            <v>7.5102</v>
          </cell>
          <cell r="B1079" t="str">
            <v>And how many adult female goats do you own?</v>
          </cell>
        </row>
        <row r="1080">
          <cell r="A1080" t="str">
            <v>7.5103</v>
          </cell>
          <cell r="B1080" t="str">
            <v>Young goats are less than one year old.
How many young male goats do you own?</v>
          </cell>
        </row>
        <row r="1081">
          <cell r="A1081" t="str">
            <v>7.5104</v>
          </cell>
          <cell r="B1081" t="str">
            <v>And how many young female goats do you own?</v>
          </cell>
        </row>
        <row r="1082">
          <cell r="A1082" t="str">
            <v>7.5105</v>
          </cell>
          <cell r="B1082" t="str">
            <v>How many of your female goats gave birth in the past year?</v>
          </cell>
        </row>
        <row r="1083">
          <cell r="A1083" t="str">
            <v>7.5106</v>
          </cell>
          <cell r="B1083" t="str">
            <v>How are buck services acquired to breed your goats?
SELECT ALL THAT APPLY</v>
          </cell>
        </row>
        <row r="1084">
          <cell r="A1084" t="str">
            <v>7.5107</v>
          </cell>
          <cell r="B1084" t="str">
            <v>How do you decide which bucks to choose for breeding your goats?
SELECT ALL THAT APPLY</v>
          </cell>
        </row>
        <row r="1085">
          <cell r="A1085" t="str">
            <v>7.5108</v>
          </cell>
          <cell r="B1085" t="str">
            <v>When decisions are made regarding which buck to choose for breeding your goats, who is it that normally takes the decision?
SELECT ALL THAT APPLY</v>
          </cell>
        </row>
        <row r="1086">
          <cell r="A1086" t="str">
            <v>7.5109</v>
          </cell>
          <cell r="B1086" t="str">
            <v>Would you say that your goats are mostly local, traditional breeds, or would you say that your goats are mostly improved modern breeds?</v>
          </cell>
        </row>
        <row r="1087">
          <cell r="A1087" t="str">
            <v>7.5110</v>
          </cell>
          <cell r="B1087" t="str">
            <v>Which of the following is the best description of the housing for your goats:
1) The goats are kept in the same housing with family members 
2) The goats have no housing and are just kept in the family compound.
3) The goats have only an open corral.
4) There is a roof over the goats, but the structure has no sides.
5) There is a roof with side barriers to keep the goats inside; the floor is made of dirt.
6) There is a roof with side barriers to keep the goats inside; the floor is made of concrete.
7) There is a roof with side barriers to keep the goats inside; the floor is made of concrete.</v>
          </cell>
        </row>
        <row r="1088">
          <cell r="A1088" t="str">
            <v>7.5111</v>
          </cell>
          <cell r="B1088" t="str">
            <v>How do you usually supply water to your goats?</v>
          </cell>
        </row>
        <row r="1089">
          <cell r="A1089" t="str">
            <v>7.5112</v>
          </cell>
          <cell r="B1089" t="str">
            <v>Do your goats graze?</v>
          </cell>
        </row>
        <row r="1090">
          <cell r="A1090" t="str">
            <v>7.5112a</v>
          </cell>
          <cell r="B1090" t="str">
            <v>Do they usually graze on open, common land, or do they usually graze on enclosed, private land?</v>
          </cell>
        </row>
        <row r="1091">
          <cell r="A1091" t="str">
            <v>7.5112b</v>
          </cell>
          <cell r="B1091" t="str">
            <v>Do you do anything to improve the quality of the pasture?</v>
          </cell>
        </row>
        <row r="1092">
          <cell r="A1092" t="str">
            <v>7.5112c</v>
          </cell>
          <cell r="B1092" t="str">
            <v>What do you do to improve the quality of the pasture?
SELECT ALL THAT APPLY</v>
          </cell>
        </row>
        <row r="1093">
          <cell r="A1093" t="str">
            <v>7.5113</v>
          </cell>
          <cell r="B1093" t="str">
            <v>Forages are crop, cereal or legume residues, and cultivated fodders.
In the past one year, what forages have you fed your goats?
SELECT ALL THAT APPLY</v>
          </cell>
        </row>
        <row r="1094">
          <cell r="A1094" t="str">
            <v>7.5114</v>
          </cell>
          <cell r="B1094" t="str">
            <v>Where did you get these forages?
SELECT ALL THAT APPLY</v>
          </cell>
        </row>
        <row r="1095">
          <cell r="A1095" t="str">
            <v>7.5115</v>
          </cell>
          <cell r="B1095" t="str">
            <v>A simple crop by-product is a kind of supplemental feed that is made from the parts of a plant that are left over after the main crop is harvested, like stems or seed pods. Farmers can buy simple crop by-products or make their own.
In the past one year, did you feed simple crop by-products to your goats?</v>
          </cell>
        </row>
        <row r="1096">
          <cell r="A1096" t="str">
            <v>7.5116a</v>
          </cell>
          <cell r="B1096" t="str">
            <v>Do you feed simple crop by-products to your goats all year long, or only during some parts of the year?</v>
          </cell>
        </row>
        <row r="1097">
          <cell r="A1097" t="str">
            <v>7.5116b</v>
          </cell>
          <cell r="B1097" t="str">
            <v>How often do you feed simple crop by-products to your goats?</v>
          </cell>
        </row>
        <row r="1098">
          <cell r="A1098" t="str">
            <v>7.5117</v>
          </cell>
          <cell r="B1098" t="str">
            <v>What kind of simple crop by-products did you feed to your goats?
SELECT ALL THAT APPLY</v>
          </cell>
        </row>
        <row r="1099">
          <cell r="A1099" t="str">
            <v>7.5118</v>
          </cell>
          <cell r="B1099" t="str">
            <v>Where did you get the simple crop by-products you fed to your goats?
SELECT ALL THAT APPLY</v>
          </cell>
        </row>
        <row r="1100">
          <cell r="A1100" t="str">
            <v>7.5119</v>
          </cell>
          <cell r="B1100" t="str">
            <v>Mixed concentrates are special nutrient-rich feeds that are fed to goats to increase milk production or to help them grow faster during fattening. They are usually a mixture of grains and cereals, and can include other nutrient-dense ingredients like brans, pomaces, or oil-seed cake. They are usually purchased.
In the past one year, did you feed mixed concentrates to your goats?</v>
          </cell>
        </row>
        <row r="1101">
          <cell r="A1101" t="str">
            <v>7.5120a</v>
          </cell>
          <cell r="B1101" t="str">
            <v>Do you feed mixed concentrates to your goats all year long, or only during some parts of the year?</v>
          </cell>
        </row>
        <row r="1102">
          <cell r="A1102" t="str">
            <v>7.5120b</v>
          </cell>
          <cell r="B1102" t="str">
            <v>How often do you feed mixed concentrates to your goats?</v>
          </cell>
        </row>
        <row r="1103">
          <cell r="A1103" t="str">
            <v>7.5121</v>
          </cell>
          <cell r="B1103" t="str">
            <v>Where did you get the mixed concentrates you fed to your goats?
SELECT ALL THAT APPLY</v>
          </cell>
        </row>
        <row r="1104">
          <cell r="A1104" t="str">
            <v>7.5122</v>
          </cell>
          <cell r="B1104" t="str">
            <v>In the past one year, did you feed vitamins or minerals to your goats, for example, salt, vitamins, or other kinds of mineral supplements?</v>
          </cell>
        </row>
        <row r="1105">
          <cell r="A1105" t="str">
            <v>7.5123</v>
          </cell>
          <cell r="B1105" t="str">
            <v>How often do you feed vitamins or minerals to your goats?</v>
          </cell>
        </row>
        <row r="1106">
          <cell r="A1106" t="str">
            <v>7.5124</v>
          </cell>
          <cell r="B1106" t="str">
            <v>What do you do with your goats' manure?</v>
          </cell>
        </row>
        <row r="1107">
          <cell r="A1107" t="str">
            <v>7.5125</v>
          </cell>
          <cell r="B1107" t="str">
            <v>In the past one year, did you obtain any health services from a trained provider for your goats?
Examples of health services include things like health examinations, vaccinations or treatments for sick animals.</v>
          </cell>
        </row>
        <row r="1108">
          <cell r="A1108" t="str">
            <v>7.5126</v>
          </cell>
          <cell r="B1108" t="str">
            <v>From whom did you obtain these health services for your goats?
SELECT ALL THAT APPLY</v>
          </cell>
        </row>
        <row r="1109">
          <cell r="A1109" t="str">
            <v>7.5127</v>
          </cell>
          <cell r="B1109" t="str">
            <v>In the past one year, have you given any medicines to your goats, for example antibiotics, wormers, or external parasite treatments?</v>
          </cell>
        </row>
        <row r="1110">
          <cell r="A1110" t="str">
            <v>7.5128</v>
          </cell>
          <cell r="B1110" t="str">
            <v>From where did you obtain these medicines you gave to your goats?
SELECT ALL THAT APPLY</v>
          </cell>
        </row>
        <row r="1111">
          <cell r="A1111" t="str">
            <v>7.5129</v>
          </cell>
          <cell r="B1111" t="str">
            <v>If there is an emergency, how long does it take to obtain health services for your goats?</v>
          </cell>
        </row>
        <row r="1112">
          <cell r="A1112" t="str">
            <v>7.5130</v>
          </cell>
          <cell r="B1112" t="str">
            <v>In the past one year, did you vaccinate none, some, or all of your goats?</v>
          </cell>
        </row>
        <row r="1113">
          <cell r="A1113" t="str">
            <v>7.5131</v>
          </cell>
          <cell r="B1113" t="str">
            <v>What vaccinations did you give to your goats in the past one year?
SELECT ALL THAT APPLY</v>
          </cell>
        </row>
        <row r="1114">
          <cell r="A1114" t="str">
            <v>7.5132</v>
          </cell>
          <cell r="B1114" t="str">
            <v>When decisions are made regarding what vaccinations to give your goats, who is it that normally takes the decision?
SELECT ALL THAT APPLY</v>
          </cell>
        </row>
        <row r="1115">
          <cell r="A1115" t="str">
            <v>7.5133</v>
          </cell>
          <cell r="B1115" t="str">
            <v>CHECK Q. 7.5105: HAS AT LEAST ONE GOAT GIVEN BIRTH IN THE PAST YEAR?</v>
          </cell>
        </row>
        <row r="1116">
          <cell r="A1116" t="str">
            <v>7.5134</v>
          </cell>
          <cell r="B1116" t="str">
            <v>Do members of your household drink any of the milk your goats produce?</v>
          </cell>
        </row>
        <row r="1117">
          <cell r="A1117" t="str">
            <v>7.5135</v>
          </cell>
          <cell r="B1117" t="str">
            <v>Yesterday, how much of your goats' milk in total did members of your household drink?</v>
          </cell>
        </row>
        <row r="1118">
          <cell r="A1118" t="str">
            <v>7.5136</v>
          </cell>
          <cell r="B1118" t="str">
            <v>Do you give your goats' milk to anyone else, for example neighbors or friends?</v>
          </cell>
        </row>
        <row r="1119">
          <cell r="A1119" t="str">
            <v>7.5137</v>
          </cell>
          <cell r="B1119" t="str">
            <v>Do you usually process some of your goats' milk into other products like cheese or yoghurt?</v>
          </cell>
        </row>
        <row r="1120">
          <cell r="A1120" t="str">
            <v>7.5138</v>
          </cell>
          <cell r="B1120" t="str">
            <v>Do you sell your goats' milk?</v>
          </cell>
        </row>
        <row r="1121">
          <cell r="A1121" t="str">
            <v>7.5139</v>
          </cell>
          <cell r="B1121" t="str">
            <v>Where do you usually sell your milk?
SELECT ALL THAT APPLY</v>
          </cell>
        </row>
        <row r="1122">
          <cell r="A1122" t="str">
            <v>7.5140</v>
          </cell>
          <cell r="B1122" t="str">
            <v>Do you boil or pasteurize your goat milk?</v>
          </cell>
        </row>
        <row r="1123">
          <cell r="A1123" t="str">
            <v>7.5141</v>
          </cell>
          <cell r="B1123" t="str">
            <v>Do you keep daily written records on your goats, for example how much each animal eats, what they eat, how much milk is produced, or when an animal is sold, born, or bought?</v>
          </cell>
        </row>
        <row r="1124">
          <cell r="A1124" t="str">
            <v>7.5142</v>
          </cell>
          <cell r="B1124" t="str">
            <v>How do you decide when to sell one of your goats?
SELECT ALL THAT APPLY</v>
          </cell>
        </row>
        <row r="1125">
          <cell r="A1125" t="str">
            <v>7.5143</v>
          </cell>
          <cell r="B1125" t="str">
            <v>When decisions are made regarding selling a goat, who is it that normally takes the decision?
SELECT ALL THAT APPLY</v>
          </cell>
        </row>
        <row r="1126">
          <cell r="A1126" t="str">
            <v>7.5144</v>
          </cell>
          <cell r="B1126" t="str">
            <v xml:space="preserve">In the past year, how many female goats did you sell?
</v>
          </cell>
        </row>
        <row r="1127">
          <cell r="A1127" t="str">
            <v>7.5145</v>
          </cell>
          <cell r="B1127" t="str">
            <v>Of the female goats you sold in the past year, how many were adults, over one year old?</v>
          </cell>
        </row>
        <row r="1128">
          <cell r="A1128" t="str">
            <v>7.5146</v>
          </cell>
          <cell r="B1128" t="str">
            <v xml:space="preserve">In the past year, how many male goats did you sell?
</v>
          </cell>
        </row>
        <row r="1129">
          <cell r="A1129" t="str">
            <v>7.5147</v>
          </cell>
          <cell r="B1129" t="str">
            <v xml:space="preserve">Of the male goats you sold in the past year, how many were adults, over one year old?
</v>
          </cell>
        </row>
        <row r="1130">
          <cell r="A1130" t="str">
            <v>7.5148</v>
          </cell>
          <cell r="B1130" t="str">
            <v>What information source do you rely on the most to help you increase the production from your goats?</v>
          </cell>
        </row>
        <row r="1131">
          <cell r="A1131" t="str">
            <v>7.5149</v>
          </cell>
          <cell r="B1131" t="str">
            <v xml:space="preserve">ENTER TIME MODULE FINISHED </v>
          </cell>
        </row>
        <row r="1132">
          <cell r="A1132" t="str">
            <v>7.5150</v>
          </cell>
          <cell r="B1132" t="str">
            <v>OUTCOME OF THE MODULE</v>
          </cell>
        </row>
        <row r="1133">
          <cell r="A1133" t="str">
            <v>7.80.00a</v>
          </cell>
          <cell r="B1133" t="str">
            <v>CHECK QUESTIONNAIRE ITEMS 226g TO DETERMINE IF THERE ARE ANY HOUSEHOLD MEMBERS ELIGIBLE TO RESPOND TO MODULE 7.80 - FISHPOND AQUACULTURE.  ADMINISTER THIS QUESTIONNAIRE INDIVIDUALLY TO ALL ELIGIBLE HOUSEHOLD MEMBERS.
• IF NO ONE IN THE HOUSEHOLD RAISED FISH IN THE PAST YEAR, PROCEED TO THE NEXT MODULE OR THANK THE RESPONDENT FOR THEIR TIME AND END THE INTERVIEW.
• FOR EACH MEMBER OF THE HOUSEHOLD WHO IS ELIGIBLE TO RESPOND TO MODULE 7.80 - FISH CHECK THE INFORMED CONSENT REGISTER AND ENSURE THAT THE RESPONDENT HAS PREVIOUSLY PROVIDED INFORMED CONSENT; IF NOT, ADMINISTER THE INFORMED CONSENT PROCEDURE TO THE RESPONDENT.</v>
          </cell>
        </row>
        <row r="1134">
          <cell r="A1134" t="str">
            <v>7.80.00b</v>
          </cell>
          <cell r="B1134" t="str">
            <v>“Next I would like to ask you about the fish you raised during the past year.”</v>
          </cell>
        </row>
        <row r="1135">
          <cell r="A1135" t="str">
            <v>7.8000A</v>
          </cell>
          <cell r="B1135" t="str">
            <v xml:space="preserve">INSERT TIME MODULE STARTED </v>
          </cell>
        </row>
        <row r="1136">
          <cell r="A1136" t="str">
            <v>7.8000B</v>
          </cell>
          <cell r="B1136" t="str">
            <v>CLUSTER AND HOUSEHOLD NUMBER</v>
          </cell>
        </row>
        <row r="1137">
          <cell r="A1137" t="str">
            <v>7.8000C</v>
          </cell>
          <cell r="B1137" t="str">
            <v>LINE  NUMBER OF THE RESPONDENT TO THIS MODULE</v>
          </cell>
        </row>
        <row r="1138">
          <cell r="A1138" t="str">
            <v>7.8000D</v>
          </cell>
          <cell r="B1138" t="str">
            <v>OBTAIN CONSENT. DOES [NAME] AGREE TO PARTICIPATE IN THE SURVEY?</v>
          </cell>
        </row>
        <row r="1139">
          <cell r="A1139" t="str">
            <v>7.8001</v>
          </cell>
          <cell r="B1139" t="str">
            <v>How many fish in total have you stocked in the past one year?</v>
          </cell>
        </row>
        <row r="1140">
          <cell r="A1140" t="str">
            <v>7.8002a</v>
          </cell>
          <cell r="B1140" t="str">
            <v>What was the main source of fish you stocked in the past year?</v>
          </cell>
        </row>
        <row r="1141">
          <cell r="A1141" t="str">
            <v>7.8002b</v>
          </cell>
          <cell r="B1141" t="str">
            <v>CHECK 7.8002a: DID RESPONDENT PURCHASE FISH FROM HATCHERY (RESPONSE 3 OR 4)?</v>
          </cell>
        </row>
        <row r="1142">
          <cell r="A1142" t="str">
            <v>7.8002c</v>
          </cell>
          <cell r="B1142" t="str">
            <v>Was the hatchery where you purchased your fish a registered or certified hatchery?</v>
          </cell>
        </row>
        <row r="1143">
          <cell r="A1143" t="str">
            <v>7.8003</v>
          </cell>
          <cell r="B1143" t="str">
            <v>Where do you raise your fish? In a man-made earthen pond, a raceway, a natural pond, a stream, or somewhere else?
SELECT ALL THAT APPLY</v>
          </cell>
        </row>
        <row r="1144">
          <cell r="A1144" t="str">
            <v>7.8004</v>
          </cell>
          <cell r="B1144" t="str">
            <v>As you know, fish eat foods that occur naturally in the pond, like algae and plankton. Some people also give their fish supplemental feed to make their fish grow faster. Supplemental feeds can be made from things like rice bran, cassava flour, soy meal, leaves from crops, or fish meal.
In the past year, did you give your fish supplemental feed?</v>
          </cell>
        </row>
        <row r="1145">
          <cell r="A1145" t="str">
            <v>7.8005</v>
          </cell>
          <cell r="B1145" t="str">
            <v>Where did you get most of the supplemental feed you gave to your fish - did you make it yourself or did you buy it?</v>
          </cell>
        </row>
        <row r="1146">
          <cell r="A1146" t="str">
            <v>7.8004c</v>
          </cell>
          <cell r="B1146" t="str">
            <v>In the past year, did you purchase locally-made fish feed or imported fish feed to feed your fish?
SELECT ALL THAT APPLY</v>
          </cell>
        </row>
        <row r="1147">
          <cell r="A1147" t="str">
            <v>7.8006</v>
          </cell>
          <cell r="B1147" t="str">
            <v>In the past year, did you use hormones to raise your fish?</v>
          </cell>
        </row>
        <row r="1148">
          <cell r="A1148" t="str">
            <v>7.8007</v>
          </cell>
          <cell r="B1148" t="str">
            <v>At what stage of growth did you apply the hormone to the fish?
SELECT ALL THAT APPLY</v>
          </cell>
        </row>
        <row r="1149">
          <cell r="A1149" t="str">
            <v>7.8008</v>
          </cell>
          <cell r="B1149" t="str">
            <v>Have you been formally trained in the use of hormones for fish farming?</v>
          </cell>
        </row>
        <row r="1150">
          <cell r="A1150" t="str">
            <v>7.8009</v>
          </cell>
          <cell r="B1150" t="str">
            <v>What kind of fish did you raise in the past year?
SELECT ALL THAT APPLY</v>
          </cell>
        </row>
        <row r="1151">
          <cell r="A1151" t="str">
            <v>7.8010</v>
          </cell>
          <cell r="B1151" t="str">
            <v xml:space="preserve">Did you observe any disease among your fish in the past year?
</v>
          </cell>
        </row>
        <row r="1152">
          <cell r="A1152" t="str">
            <v>7.8010a</v>
          </cell>
          <cell r="B1152" t="str">
            <v xml:space="preserve">Did you do anything to control disease among your fish in the past year?
</v>
          </cell>
        </row>
        <row r="1153">
          <cell r="A1153" t="str">
            <v>7.8010b</v>
          </cell>
          <cell r="B1153" t="str">
            <v>What did you do to control disease among your fish?
SELECT ALL THAT APPLY</v>
          </cell>
        </row>
        <row r="1154">
          <cell r="A1154" t="str">
            <v>7.8011</v>
          </cell>
          <cell r="B1154" t="str">
            <v>Did you observe any parasite cases among your fish in the past year?</v>
          </cell>
        </row>
        <row r="1155">
          <cell r="A1155" t="str">
            <v>7.8011a</v>
          </cell>
          <cell r="B1155" t="str">
            <v xml:space="preserve">Did you do anything to control parasites among your fish in the past year?
</v>
          </cell>
        </row>
        <row r="1156">
          <cell r="A1156" t="str">
            <v>7.8011b</v>
          </cell>
          <cell r="B1156" t="str">
            <v>What did you do to control parasites among your fish?
SELECT ALL THAT APPLY</v>
          </cell>
        </row>
        <row r="1157">
          <cell r="A1157" t="str">
            <v>7.8012</v>
          </cell>
          <cell r="B1157" t="str">
            <v>Did you monitor the water quality in your pond in the past year?</v>
          </cell>
        </row>
        <row r="1158">
          <cell r="A1158" t="str">
            <v>7.8012a</v>
          </cell>
          <cell r="B1158" t="str">
            <v>How did you monitor the water quality in your pond in the past year?
SELECT ALL THAT APPLY</v>
          </cell>
        </row>
        <row r="1159">
          <cell r="A1159" t="str">
            <v>7.8013</v>
          </cell>
          <cell r="B1159" t="str">
            <v>Did you do anything to maintain good water quality in your pond in the past year?</v>
          </cell>
        </row>
        <row r="1160">
          <cell r="A1160" t="str">
            <v>7.8013a</v>
          </cell>
          <cell r="B1160" t="str">
            <v xml:space="preserve">What did you do to maintain good water quality in your pond in the past year?
SELECT ALL THAT APPLY
</v>
          </cell>
        </row>
        <row r="1161">
          <cell r="A1161" t="str">
            <v>7.8014</v>
          </cell>
          <cell r="B1161" t="str">
            <v>In the past one year, how many times have you drained the water from your fish pond and allowed the bottom of the pond to dry?</v>
          </cell>
        </row>
        <row r="1162">
          <cell r="A1162" t="str">
            <v>7.8015</v>
          </cell>
          <cell r="B1162" t="str">
            <v xml:space="preserve">In the past year, have you used any techniques to improve your production of fish?
</v>
          </cell>
        </row>
        <row r="1163">
          <cell r="A1163" t="str">
            <v>7.8016</v>
          </cell>
          <cell r="B1163" t="str">
            <v>What kind of technique did you use in the past year to improve your production of fish? Did you practice:
a) Sex separation?
b) Age separation?  
c) Variation of feed? 
d) An improved stocking method? 
Some other technique? 
IF YES: What was the technique?</v>
          </cell>
        </row>
        <row r="1164">
          <cell r="A1164" t="str">
            <v>7.8017</v>
          </cell>
          <cell r="B1164" t="str">
            <v>Did you add animal manure to your fish ponds in the past year?</v>
          </cell>
        </row>
        <row r="1165">
          <cell r="A1165" t="str">
            <v>7.8017a</v>
          </cell>
          <cell r="B1165" t="str">
            <v>Where do you usually get the manure you add to your fish ponds?</v>
          </cell>
        </row>
        <row r="1166">
          <cell r="A1166" t="str">
            <v>7.8018a</v>
          </cell>
          <cell r="B1166" t="str">
            <v>Do you usually harvest all of your fish at one time, or do you usually do partial harvests?</v>
          </cell>
        </row>
        <row r="1167">
          <cell r="A1167" t="str">
            <v>7.8018b</v>
          </cell>
          <cell r="B1167" t="str">
            <v>What method do you usually use to harvest your fish?</v>
          </cell>
        </row>
        <row r="1168">
          <cell r="A1168" t="str">
            <v>7.8018c</v>
          </cell>
          <cell r="B1168" t="str">
            <v>How many cages do you have?</v>
          </cell>
        </row>
        <row r="1169">
          <cell r="A1169" t="str">
            <v>7.8018d</v>
          </cell>
          <cell r="B1169" t="str">
            <v>What is the height of your cages?</v>
          </cell>
        </row>
        <row r="1170">
          <cell r="A1170" t="str">
            <v>7.8018e</v>
          </cell>
          <cell r="B1170" t="str">
            <v>What is the width of your cages?</v>
          </cell>
        </row>
        <row r="1171">
          <cell r="A1171" t="str">
            <v>7.8018f</v>
          </cell>
          <cell r="B1171" t="str">
            <v>What is the depth of your cages?</v>
          </cell>
        </row>
        <row r="1172">
          <cell r="A1172" t="str">
            <v>7.8019a</v>
          </cell>
          <cell r="B1172" t="str">
            <v>How many fish have you harvested in the past one month?</v>
          </cell>
        </row>
        <row r="1173">
          <cell r="A1173" t="str">
            <v>7.8019b</v>
          </cell>
          <cell r="B1173" t="str">
            <v>What was the total weight of the fish you harvested in the past one month?</v>
          </cell>
        </row>
        <row r="1174">
          <cell r="A1174" t="str">
            <v>7.8019c</v>
          </cell>
          <cell r="B1174" t="str">
            <v>How many fish have you harvested in the past one year?</v>
          </cell>
        </row>
        <row r="1175">
          <cell r="A1175" t="str">
            <v>7.8019d</v>
          </cell>
          <cell r="B1175" t="str">
            <v>What was the total weight of the fish you harvested in the past one year?</v>
          </cell>
        </row>
        <row r="1176">
          <cell r="A1176" t="str">
            <v>7.8020</v>
          </cell>
          <cell r="B1176" t="str">
            <v>Did you raise your fish:
To provide food for the household?
To be sold or traded in the market?
Both for food and for the market?</v>
          </cell>
        </row>
        <row r="1177">
          <cell r="A1177" t="str">
            <v>7.8020a</v>
          </cell>
          <cell r="B1177" t="str">
            <v>CHECK 7.8020: WERE FISH RAISED AS FOOD FOR THE HOUSEHOLD (RESPONSE 1 OR 3)?</v>
          </cell>
        </row>
        <row r="1178">
          <cell r="A1178" t="str">
            <v>7.8021</v>
          </cell>
          <cell r="B1178" t="str">
            <v>After you harvest the fish that you use to provide food for your household, do you usually:
leave the fish whole round,
gut the fish,
salt,
smoke,
dry, or
pickle the fish?</v>
          </cell>
        </row>
        <row r="1179">
          <cell r="A1179" t="str">
            <v>7.8022</v>
          </cell>
          <cell r="B1179" t="str">
            <v>CHECK 7.8020: WERE FISH RAISED TO BE SOLD OR TRADED IN THE MARKET (RESPONSE 2 OR 3)?</v>
          </cell>
        </row>
        <row r="1180">
          <cell r="A1180" t="str">
            <v>7.8023</v>
          </cell>
          <cell r="B1180" t="str">
            <v>After you harvest the fish that you sell or trade in the market, do you usually:
leave the fish whole round,
gut the fish,
salt,
smoke,
dry, or
pickle the fish?</v>
          </cell>
        </row>
        <row r="1181">
          <cell r="A1181" t="str">
            <v>7.8023a</v>
          </cell>
          <cell r="B1181" t="str">
            <v>After you process your fish, what do you do with the fish guts?
SELECT ALL THAT APPLY</v>
          </cell>
        </row>
        <row r="1182">
          <cell r="A1182" t="str">
            <v>7.8023b</v>
          </cell>
          <cell r="B1182" t="str">
            <v>After you process your fish, what do you do with the fish skins or scales?
SELECT ALL THAT APPLY</v>
          </cell>
        </row>
        <row r="1183">
          <cell r="A1183" t="str">
            <v>7.8024</v>
          </cell>
          <cell r="B1183" t="str">
            <v>Do you keep regular written records on your fish, for example how much feed the fish are given, what kind of feed the fish are given, the number of fish stocked, or the number of fish harvested?</v>
          </cell>
        </row>
        <row r="1184">
          <cell r="A1184" t="str">
            <v>7.8025</v>
          </cell>
          <cell r="B1184" t="str">
            <v>Have you ever been trained in aquaculture, either formally or informally?</v>
          </cell>
        </row>
        <row r="1185">
          <cell r="A1185" t="str">
            <v>7.8025a</v>
          </cell>
          <cell r="B1185" t="str">
            <v>When was the last time you participated in a formal training on aquaculture?</v>
          </cell>
        </row>
        <row r="1186">
          <cell r="A1186" t="str">
            <v>7.8026</v>
          </cell>
          <cell r="B1186" t="str">
            <v>Do you have access to extension services for your fish?</v>
          </cell>
        </row>
        <row r="1187">
          <cell r="A1187" t="str">
            <v>7.8027</v>
          </cell>
          <cell r="B1187" t="str">
            <v>What information source do you rely on the most to help you raise your fish well?</v>
          </cell>
        </row>
        <row r="1188">
          <cell r="A1188" t="str">
            <v>7.8028</v>
          </cell>
          <cell r="B1188" t="str">
            <v xml:space="preserve">ENTER TIME MODULE FINISHED </v>
          </cell>
        </row>
        <row r="1189">
          <cell r="A1189" t="str">
            <v>7.8029</v>
          </cell>
          <cell r="B1189" t="str">
            <v>OUTCOME OF THE MODULE</v>
          </cell>
        </row>
        <row r="1190">
          <cell r="A1190" t="str">
            <v>7.9000A</v>
          </cell>
          <cell r="B1190" t="str">
            <v>ENTER TIME MODULE STARTED</v>
          </cell>
        </row>
        <row r="1191">
          <cell r="A1191" t="str">
            <v>7.9000B</v>
          </cell>
          <cell r="B1191" t="str">
            <v>CLUSTER AND HOUSEHOLD NUMBER</v>
          </cell>
        </row>
        <row r="1192">
          <cell r="A1192" t="str">
            <v>7.9000C</v>
          </cell>
          <cell r="B1192" t="str">
            <v>NAME AND LINE NUMBER OF ELIGIBLE RESPONDENT (FARMER)</v>
          </cell>
        </row>
        <row r="1193">
          <cell r="A1193" t="str">
            <v>7.9000D</v>
          </cell>
          <cell r="B1193" t="str">
            <v>CHECK 235, 237, AND 239:
WHICH C-VCCS DID FARMER 1 CULTIVATE? 
SELECT ALL THAT APPLY</v>
          </cell>
        </row>
        <row r="1194">
          <cell r="A1194" t="str">
            <v>7.9000E</v>
          </cell>
          <cell r="B1194" t="str">
            <v>1) MAP OUT/DRAW THE LAND WHERE THE RESPONDENT CULTIVATED C-VCC(S) DURING THE PAST YEAR. CONFIRM THAT THE RESPONDENT IS THE PERSON IN THE HOUSEHOLD PRIMARILY RESPONSIBLE FOR MAKING DECISIONS ABOUT CULTIVATING EACH OF THE PLOTS, AND THAT NO OTHER HOUSEHOLD MEMBER CLAIMS TO BE THE PRIMARY DECISIONMAKER FOR ANY OF THESE PLOTS.
2) ASSIGN EACH PLOT A NUMBER (E.G., 1, 2, 3, 4). 
3) INDICATE FOR EACH PLOT WHAT VCC(S) WERE GROWN ON THE PLOT.
4) INDICATE FOR EACH PLOT WHAT OTHER CROPS WERE GROWN ON THE PLOT, IF ANY.
THE PLOT INFORMATION IN THIS DIAGRAM WILL BE USED TO COMPLETE MODULES 9.1 and 9.2.</v>
          </cell>
        </row>
        <row r="1195">
          <cell r="A1195" t="str">
            <v>7.9000F</v>
          </cell>
          <cell r="B1195" t="str">
            <v>A PLOT IS A CONTINUOUS PIECE OF LAND ON WHICH A UNIQUE CROP OR A MIXTURE OF CROPS IS GROWN UNDER A CONSISTENT CROP MANAGEMENT SYSTEM. IT MUST BE CONTINUOUS AND SHOULD NOT BE SPLIT BY A PATH OF MORE THAN ONE METER IN WIDTH. PLOT BOUNDARIES ARE DEFINED ACCORDING TO THE CROPS GROWN AND THE OPERATOR.</v>
          </cell>
        </row>
        <row r="1196">
          <cell r="A1196" t="str">
            <v>7.9000G</v>
          </cell>
          <cell r="B1196" t="str">
            <v>ENTER TIME MODULE FINISHED</v>
          </cell>
        </row>
        <row r="1197">
          <cell r="A1197" t="str">
            <v>7.9000H</v>
          </cell>
          <cell r="B1197" t="str">
            <v>OUTCOME OF THE MODULE</v>
          </cell>
        </row>
        <row r="1198">
          <cell r="A1198" t="str">
            <v>7.9100</v>
          </cell>
          <cell r="B1198" t="str">
            <v>"Next I will ask you some questions about Plot 1 where you were responsible for cultivating [C-VCC] the past season. 
SHOW PLOT 1 ON THE PLOT MAP TO THE RESPONDENT.</v>
          </cell>
        </row>
        <row r="1199">
          <cell r="A1199" t="str">
            <v>7.9100A</v>
          </cell>
          <cell r="B1199" t="str">
            <v>ENTER TIME MODULE STARTED</v>
          </cell>
        </row>
        <row r="1200">
          <cell r="A1200" t="str">
            <v>7.9100B</v>
          </cell>
          <cell r="B1200" t="str">
            <v>CLUSTER AND HOUSEHOLD NUMBER</v>
          </cell>
        </row>
        <row r="1201">
          <cell r="A1201" t="str">
            <v>7.9100C</v>
          </cell>
          <cell r="B1201" t="str">
            <v>NAME AND LINE NUMBER OF ELIGIBLE RESPONDENT (FARMER)</v>
          </cell>
        </row>
        <row r="1202">
          <cell r="A1202" t="str">
            <v>7.9101</v>
          </cell>
          <cell r="B1202" t="str">
            <v xml:space="preserve">Have you tested the soil for fertility in the past 12 months? </v>
          </cell>
        </row>
        <row r="1203">
          <cell r="A1203" t="str">
            <v>7.9102</v>
          </cell>
          <cell r="B1203" t="str">
            <v xml:space="preserve">Have you ever tested the soil for fertility? </v>
          </cell>
        </row>
        <row r="1204">
          <cell r="A1204" t="str">
            <v>7.9103</v>
          </cell>
          <cell r="B1204" t="str">
            <v>What kind of testing was done to measure soil fertility? 
SELECT ALL THAT APPLY</v>
          </cell>
        </row>
        <row r="1205">
          <cell r="A1205" t="str">
            <v>7.9104</v>
          </cell>
          <cell r="B1205" t="str">
            <v>Who tested the soil? 
SELECT ALL THAT APPLY</v>
          </cell>
        </row>
        <row r="1206">
          <cell r="A1206" t="str">
            <v>7.9105</v>
          </cell>
          <cell r="B1206" t="str">
            <v>FARMER 1, PLOT 1 BARCODE: PLACE THE BARCODE FOR PLOT 1 IN Q.7.9105 FOR SOIL ASSESSMENT.</v>
          </cell>
        </row>
        <row r="1207">
          <cell r="A1207" t="str">
            <v>7.9106</v>
          </cell>
          <cell r="B1207" t="str">
            <v>What is the area of this plot?</v>
          </cell>
        </row>
        <row r="1208">
          <cell r="A1208" t="str">
            <v>7.9107</v>
          </cell>
          <cell r="B1208" t="str">
            <v>WALK THE PERIMETER OF PLOT 1 AND ENTER THE LAND AREA IN HECTARES.</v>
          </cell>
        </row>
        <row r="1209">
          <cell r="A1209" t="str">
            <v>7.9108</v>
          </cell>
          <cell r="B1209" t="str">
            <v>CHECK THE LAND DIAGRAM FOR FARMER 1, PLOT 1:
LIST C-VCCs GROWN ON THIS PLOT. THEN FOR EACH C-VCC, ASK:
How much of Plot 1 was cultivated with [C-VCC]?
ENTER '000' FOR C-VCC NOT CULTIVATED IN PLOT.</v>
          </cell>
        </row>
        <row r="1210">
          <cell r="A1210" t="str">
            <v>7.9109</v>
          </cell>
          <cell r="B1210" t="str">
            <v>CHECK LAND MAP. WAS THE RESPONDENT PRIMARILY RESPONSIBLE FOR CULTIVATING ANY OTHER PLOTS IN THE PAST SEASON?</v>
          </cell>
        </row>
        <row r="1211">
          <cell r="A1211" t="str">
            <v>7.9110</v>
          </cell>
          <cell r="B1211" t="str">
            <v>ENTER TIME MODULE FINISHED</v>
          </cell>
        </row>
        <row r="1212">
          <cell r="A1212" t="str">
            <v>7.9111</v>
          </cell>
          <cell r="B1212" t="str">
            <v>OUTCOME OF THE MODULE</v>
          </cell>
        </row>
        <row r="1213">
          <cell r="A1213" t="str">
            <v>7.9200</v>
          </cell>
          <cell r="B1213" t="str">
            <v>"Next I will ask you some questions about the [C-VCC] you harvested."</v>
          </cell>
        </row>
        <row r="1214">
          <cell r="A1214" t="str">
            <v>7.9200A</v>
          </cell>
          <cell r="B1214" t="str">
            <v>ENTER TIME MODULE STARTED</v>
          </cell>
        </row>
        <row r="1215">
          <cell r="A1215" t="str">
            <v>7.9200B</v>
          </cell>
          <cell r="B1215" t="str">
            <v>CLUSTER AND HOUSEHOLD NUMBER</v>
          </cell>
        </row>
        <row r="1216">
          <cell r="A1216" t="str">
            <v>7.9200C</v>
          </cell>
          <cell r="B1216" t="str">
            <v>NAME AND LINE NUMBER OF ELIGIBLE RESPONDENT (FARMER)</v>
          </cell>
        </row>
        <row r="1217">
          <cell r="A1217" t="str">
            <v>7.9200D</v>
          </cell>
          <cell r="B1217" t="str">
            <v>WHICH C-VCC ARE YOU ASKING ABOUT?</v>
          </cell>
        </row>
        <row r="1218">
          <cell r="A1218" t="str">
            <v>7.9201</v>
          </cell>
          <cell r="B1218" t="str">
            <v>Altogether, how much [C-VCC] did you harvest in the past season?</v>
          </cell>
        </row>
        <row r="1219">
          <cell r="A1219" t="str">
            <v>7.9202</v>
          </cell>
          <cell r="B1219" t="str">
            <v>How much of the harvested [C-VCC] did you sell?</v>
          </cell>
        </row>
        <row r="1220">
          <cell r="A1220" t="str">
            <v>7.9203</v>
          </cell>
          <cell r="B1220" t="str">
            <v>Who was the main buyer of your harvested [C-VCC]?</v>
          </cell>
        </row>
        <row r="1221">
          <cell r="A1221" t="str">
            <v>7.9204</v>
          </cell>
          <cell r="B1221" t="str">
            <v>How much of the harvested [C-VCC] was consumed by your household?</v>
          </cell>
        </row>
        <row r="1222">
          <cell r="A1222" t="str">
            <v>7.9205</v>
          </cell>
          <cell r="B1222" t="str">
            <v>ENTER TIME MODULE FINISHED</v>
          </cell>
        </row>
        <row r="1223">
          <cell r="A1223" t="str">
            <v>7.9206</v>
          </cell>
          <cell r="B1223" t="str">
            <v>OUTCOME OF THE MODULE</v>
          </cell>
        </row>
        <row r="1224">
          <cell r="A1224" t="str">
            <v>7.9500A</v>
          </cell>
          <cell r="B1224" t="str">
            <v>ENTER TIME MODULE STARTED</v>
          </cell>
        </row>
        <row r="1225">
          <cell r="A1225" t="str">
            <v>7.9500B</v>
          </cell>
          <cell r="B1225" t="str">
            <v>CLUSTER AND HOUSEHOLD NUMBER</v>
          </cell>
        </row>
        <row r="1226">
          <cell r="A1226" t="str">
            <v>7.9500C</v>
          </cell>
          <cell r="B1226" t="str">
            <v>NAME AND LINE NUMBER OF ELIGIBLE RESPONDENT (FARMER)</v>
          </cell>
        </row>
        <row r="1227">
          <cell r="A1227" t="str">
            <v>7.9501</v>
          </cell>
          <cell r="B1227" t="str">
            <v>Did you raise fish in ponds during the past year?</v>
          </cell>
        </row>
        <row r="1228">
          <cell r="A1228" t="str">
            <v>7.9500D</v>
          </cell>
          <cell r="B1228" t="str">
            <v>ENTER TIME MODULE FINISHED</v>
          </cell>
        </row>
        <row r="1229">
          <cell r="A1229" t="str">
            <v>7.9500E</v>
          </cell>
          <cell r="B1229" t="str">
            <v>OUTCOME OF THE MODULE</v>
          </cell>
        </row>
        <row r="1230">
          <cell r="A1230" t="str">
            <v>7.9600</v>
          </cell>
          <cell r="B1230" t="str">
            <v>CLUSTER AND HOUSEHOLD NUMBER</v>
          </cell>
        </row>
        <row r="1231">
          <cell r="A1231" t="str">
            <v>7.9601</v>
          </cell>
          <cell r="B1231" t="str">
            <v>NAME AND LINE NUMBER OF RESPONDENT:</v>
          </cell>
        </row>
        <row r="1232">
          <cell r="A1232" t="str">
            <v>7.9602</v>
          </cell>
          <cell r="B1232" t="str">
            <v>INSTRUCTION</v>
          </cell>
        </row>
        <row r="1233">
          <cell r="A1233" t="str">
            <v>7.9603</v>
          </cell>
          <cell r="B1233" t="str">
            <v>ENTER TIME MODULE STARTED</v>
          </cell>
        </row>
        <row r="1234">
          <cell r="A1234" t="str">
            <v>7.9604</v>
          </cell>
          <cell r="B1234" t="str">
            <v>WALK THE PERIMETER OF THE POND AND ENTER THE AREA IN SQUARE METERS</v>
          </cell>
        </row>
        <row r="1235">
          <cell r="A1235" t="str">
            <v>7.9605</v>
          </cell>
          <cell r="B1235" t="str">
            <v>ENTER TIME MODULE FINISHED</v>
          </cell>
        </row>
        <row r="1236">
          <cell r="A1236" t="str">
            <v>7.9606</v>
          </cell>
          <cell r="B1236" t="str">
            <v>OUTCOME OF THE MODULE</v>
          </cell>
        </row>
        <row r="1237">
          <cell r="A1237" t="str">
            <v>8.1a</v>
          </cell>
          <cell r="B1237" t="str">
            <v xml:space="preserve">ASK THESE QUESTIONS ABOUT ALL HOUSEHOLD MEMBERS. FOR THIS MODULE ASK WHOEVER IS MOST KNOWLEDGEABLE ABOUT FOODS THE HOUSEHOLD MEMBERS HAVE EATEN IN THE PAST WEEK.  FOR THE SUBSEQUENT MODULES, ASK THE PERSON WHO IS MOST KNOWLEDGEABLE ABOUT OTHER HOUSEHOLD EXPENDITURES, INCLUDING NON-FOOD ITEMS THAT HOUSEHOLD MEMBERS HAVE BOUGHT. </v>
          </cell>
        </row>
        <row r="1238">
          <cell r="A1238" t="str">
            <v>8.1b</v>
          </cell>
          <cell r="B1238" t="str">
            <v xml:space="preserve">CHECK THE INFORMED CONSENT REGISTER AND ENSURE THAT THE RESPONDENT(S) TO THIS MODULE HAS PREVIOUSLY PROVIDED INFORMED CONSENT; IF NOT, ADMINISTER THE INFORMED CONSENT FOR THIS MODULE. </v>
          </cell>
        </row>
        <row r="1239">
          <cell r="A1239" t="str">
            <v>8.100A</v>
          </cell>
          <cell r="B1239" t="str">
            <v>ENTER TIME MODULE STARTED</v>
          </cell>
        </row>
        <row r="1240">
          <cell r="A1240" t="str">
            <v>8.100B</v>
          </cell>
          <cell r="B1240" t="str">
            <v>CLUSTER AND HOUSEHOLD NUMBER</v>
          </cell>
        </row>
        <row r="1241">
          <cell r="A1241" t="str">
            <v>8.100C</v>
          </cell>
          <cell r="B1241" t="str">
            <v>LINE NUMBER OF RESPONDENT</v>
          </cell>
        </row>
        <row r="1242">
          <cell r="A1242" t="str">
            <v>8.100D</v>
          </cell>
          <cell r="B1242" t="str">
            <v>“Now I would like to ask you about the kinds of foods that you and other members of your household have eaten over the past week.  I’d also like to ask you about items that you or members of your household may have bought in the past week. Please include foods in meals that are shared with other members of the household, as well as foods that individual members of the household may have consumed independently of other family members.  First we will ask about foods that were eaten at your home, or at the home of friends or other family.  Later we will ask about foods that were purchased already prepared from a restaurant or a vendor.”</v>
          </cell>
        </row>
        <row r="1243">
          <cell r="A1243" t="str">
            <v>8.100E</v>
          </cell>
          <cell r="B1243" t="str">
            <v>OBTAIN CONSENT. DOES [NAME] AGREE TO PARTICIPATE IN THE SURVEY?</v>
          </cell>
        </row>
        <row r="1244">
          <cell r="A1244">
            <v>8.1010000000000009</v>
          </cell>
          <cell r="B1244" t="str">
            <v>Over the past one week (7 days), did you or others in your household eat any [FOOD ITEM]?
INCLUDE FOOD BOTH EATEN COMMUNALLY IN THE HOUSEHOLD AND SEPARATELY BY INDIVIDUAL HOUSEHOLD MEMBERS.  DO NOT INCLUDE FOOD OR DRINKS EATEN IN RESTAURANTS, WHICH ARE MEASURED SEPARATELY</v>
          </cell>
        </row>
        <row r="1245">
          <cell r="A1245">
            <v>8.1020000000000003</v>
          </cell>
          <cell r="B1245" t="str">
            <v>FIRST SELECT 1 (YES), 2 (NO), OR 8 (DK) FOR  ALL THE FOOD ITEMS FROM 7001 TO 7186. GO BACK TO THE TOP OF THE LIST. FOR FOOD ITEMS SELECTED 1 (YES), ASK QS. 8.103 TO 8.107C</v>
          </cell>
        </row>
        <row r="1246">
          <cell r="A1246">
            <v>8.1029999999999998</v>
          </cell>
          <cell r="B1246" t="str">
            <v>"Earlier, you told me you or other household members ate [FOOD ITEM] in the past week."
How much in total did your household eat in the past week (7 days)?</v>
          </cell>
        </row>
        <row r="1247">
          <cell r="A1247">
            <v>8.1039999999999992</v>
          </cell>
          <cell r="B1247" t="str">
            <v>How much of what you ate came from purchases? 
IF 8.104A = 0, THEN SKIP TO 8.106A</v>
          </cell>
        </row>
        <row r="1248">
          <cell r="A1248">
            <v>8.1050000000000004</v>
          </cell>
          <cell r="B1248" t="str">
            <v>How much did you spend on what was eaten in the past week (7 days)?
If your family ate part but not all of something you purchased, estimate what you spent only on the part that was consumed.</v>
          </cell>
        </row>
        <row r="1249">
          <cell r="A1249">
            <v>8.1059999999999999</v>
          </cell>
          <cell r="B1249" t="str">
            <v>CHECK 8.103 AND 8.104.  IF QUANTITY IS EQUAL, GO TO NEXT ITEM.
How much of what you ate came from your household’s own production?</v>
          </cell>
        </row>
        <row r="1250">
          <cell r="A1250" t="str">
            <v>8.106C</v>
          </cell>
          <cell r="B1250" t="str">
            <v>CHECK 8.106A
IF 8.106A IS &gt; 0, ASK: 
“Please tell me how much it would have cost to buy that much [FOOD ITEM] if you had to purchase it in the market today.”</v>
          </cell>
        </row>
        <row r="1251">
          <cell r="A1251">
            <v>8.1069999999999993</v>
          </cell>
          <cell r="B1251" t="str">
            <v>How much came from gifts and other sources?</v>
          </cell>
        </row>
        <row r="1252">
          <cell r="A1252" t="str">
            <v>8.107C</v>
          </cell>
          <cell r="B1252" t="str">
            <v>CHECK 8.107A.
IF 8.107A IS
&gt; 0, ASK: 
“Please tell me how much it would have cost to buy that much [FOOD ITEM] if you had to purchase it in the market today."</v>
          </cell>
        </row>
        <row r="1253">
          <cell r="A1253" t="str">
            <v>8001</v>
          </cell>
          <cell r="B1253" t="str">
            <v>Normal maize flour</v>
          </cell>
        </row>
        <row r="1254">
          <cell r="A1254" t="str">
            <v>8002</v>
          </cell>
          <cell r="B1254" t="str">
            <v>Fine maize flour</v>
          </cell>
        </row>
        <row r="1255">
          <cell r="A1255" t="str">
            <v>8003</v>
          </cell>
          <cell r="B1255" t="str">
            <v>Maize bran flour</v>
          </cell>
        </row>
        <row r="1256">
          <cell r="A1256" t="str">
            <v>8004</v>
          </cell>
          <cell r="B1256" t="str">
            <v>Maize grain</v>
          </cell>
        </row>
        <row r="1257">
          <cell r="A1257" t="str">
            <v>8005</v>
          </cell>
          <cell r="B1257" t="str">
            <v>Green maize</v>
          </cell>
        </row>
        <row r="1258">
          <cell r="A1258" t="str">
            <v>8006</v>
          </cell>
          <cell r="B1258" t="str">
            <v>Rice</v>
          </cell>
        </row>
        <row r="1259">
          <cell r="A1259" t="str">
            <v>8007</v>
          </cell>
          <cell r="B1259" t="str">
            <v>Finger millet</v>
          </cell>
        </row>
        <row r="1260">
          <cell r="A1260" t="str">
            <v>8008</v>
          </cell>
          <cell r="B1260" t="str">
            <v>Sorghum</v>
          </cell>
        </row>
        <row r="1261">
          <cell r="A1261" t="str">
            <v>8009</v>
          </cell>
          <cell r="B1261" t="str">
            <v>Pearl millet</v>
          </cell>
        </row>
        <row r="1262">
          <cell r="A1262" t="str">
            <v>8010</v>
          </cell>
          <cell r="B1262" t="str">
            <v>Wheat flour</v>
          </cell>
        </row>
        <row r="1263">
          <cell r="A1263" t="str">
            <v>8011</v>
          </cell>
          <cell r="B1263" t="str">
            <v>Bread</v>
          </cell>
        </row>
        <row r="1264">
          <cell r="A1264" t="str">
            <v>8012</v>
          </cell>
          <cell r="B1264" t="str">
            <v>Buns, scones</v>
          </cell>
        </row>
        <row r="1265">
          <cell r="A1265" t="str">
            <v>8013</v>
          </cell>
          <cell r="B1265" t="str">
            <v>Biscuits</v>
          </cell>
        </row>
        <row r="1266">
          <cell r="A1266" t="str">
            <v>8014</v>
          </cell>
          <cell r="B1266" t="str">
            <v>Spaghetti, macaroni, pasta</v>
          </cell>
        </row>
        <row r="1267">
          <cell r="A1267" t="str">
            <v>8015</v>
          </cell>
          <cell r="B1267" t="str">
            <v>Breakfast cereal</v>
          </cell>
        </row>
        <row r="1268">
          <cell r="A1268" t="str">
            <v>8016</v>
          </cell>
          <cell r="B1268" t="str">
            <v>Infant feeding cereals</v>
          </cell>
        </row>
        <row r="1269">
          <cell r="A1269" t="str">
            <v>8017</v>
          </cell>
          <cell r="B1269" t="str">
            <v xml:space="preserve">Other cereals (specify) </v>
          </cell>
        </row>
        <row r="1270">
          <cell r="A1270" t="str">
            <v>8018</v>
          </cell>
          <cell r="B1270" t="str">
            <v xml:space="preserve">Other cereals (specify) </v>
          </cell>
        </row>
        <row r="1271">
          <cell r="A1271" t="str">
            <v>8019</v>
          </cell>
          <cell r="B1271" t="str">
            <v xml:space="preserve">Other cereals (specify) </v>
          </cell>
        </row>
        <row r="1272">
          <cell r="A1272" t="str">
            <v>8020</v>
          </cell>
          <cell r="B1272" t="str">
            <v xml:space="preserve">Other cereals (specify) </v>
          </cell>
        </row>
        <row r="1273">
          <cell r="A1273" t="str">
            <v>8021</v>
          </cell>
          <cell r="B1273" t="str">
            <v>Cassava tubers</v>
          </cell>
        </row>
        <row r="1274">
          <cell r="A1274" t="str">
            <v>8022</v>
          </cell>
          <cell r="B1274" t="str">
            <v>Cassava flour</v>
          </cell>
        </row>
        <row r="1275">
          <cell r="A1275" t="str">
            <v>8023</v>
          </cell>
          <cell r="B1275" t="str">
            <v>White sweet potato</v>
          </cell>
        </row>
        <row r="1276">
          <cell r="A1276" t="str">
            <v>8024</v>
          </cell>
          <cell r="B1276" t="str">
            <v>Orange sweet potato</v>
          </cell>
        </row>
        <row r="1277">
          <cell r="A1277" t="str">
            <v>8025</v>
          </cell>
          <cell r="B1277" t="str">
            <v>Irish potato</v>
          </cell>
        </row>
        <row r="1278">
          <cell r="A1278" t="str">
            <v>8026</v>
          </cell>
          <cell r="B1278" t="str">
            <v>Potato crisps</v>
          </cell>
        </row>
        <row r="1279">
          <cell r="A1279" t="str">
            <v>8027</v>
          </cell>
          <cell r="B1279" t="str">
            <v>Plantain, cooking banana</v>
          </cell>
        </row>
        <row r="1280">
          <cell r="A1280" t="str">
            <v>8028</v>
          </cell>
          <cell r="B1280" t="str">
            <v>Cocoyam</v>
          </cell>
        </row>
        <row r="1281">
          <cell r="A1281" t="str">
            <v>8029</v>
          </cell>
          <cell r="B1281" t="str">
            <v xml:space="preserve">Other roots, tubers, or plantains (specify) </v>
          </cell>
        </row>
        <row r="1282">
          <cell r="A1282" t="str">
            <v>8030</v>
          </cell>
          <cell r="B1282" t="str">
            <v xml:space="preserve">Other roots, tubers, or plantains (specify) </v>
          </cell>
        </row>
        <row r="1283">
          <cell r="A1283" t="str">
            <v>8031</v>
          </cell>
          <cell r="B1283" t="str">
            <v xml:space="preserve">Other roots, tubers, or plantains (specify) </v>
          </cell>
        </row>
        <row r="1284">
          <cell r="A1284" t="str">
            <v>8032</v>
          </cell>
          <cell r="B1284" t="str">
            <v xml:space="preserve">Other roots, tubers, or plantains (specify) </v>
          </cell>
        </row>
        <row r="1285">
          <cell r="A1285" t="str">
            <v>8033</v>
          </cell>
          <cell r="B1285" t="str">
            <v xml:space="preserve">Other roots, tubers, or plantains (specify) </v>
          </cell>
        </row>
        <row r="1286">
          <cell r="A1286" t="str">
            <v>8034</v>
          </cell>
          <cell r="B1286" t="str">
            <v xml:space="preserve">Other roots, tubers, or plantains (specify) </v>
          </cell>
        </row>
        <row r="1287">
          <cell r="A1287" t="str">
            <v>8035</v>
          </cell>
          <cell r="B1287" t="str">
            <v xml:space="preserve">Other roots, tubers, or plantains (specify) </v>
          </cell>
        </row>
        <row r="1288">
          <cell r="A1288" t="str">
            <v>8036</v>
          </cell>
          <cell r="B1288" t="str">
            <v>Bean, white</v>
          </cell>
        </row>
        <row r="1289">
          <cell r="A1289" t="str">
            <v>8037</v>
          </cell>
          <cell r="B1289" t="str">
            <v>Bean, brown</v>
          </cell>
        </row>
        <row r="1290">
          <cell r="A1290" t="str">
            <v>8038</v>
          </cell>
          <cell r="B1290" t="str">
            <v>Pigeonpea</v>
          </cell>
        </row>
        <row r="1291">
          <cell r="A1291" t="str">
            <v>8039</v>
          </cell>
          <cell r="B1291" t="str">
            <v>Groundnut</v>
          </cell>
        </row>
        <row r="1292">
          <cell r="A1292" t="str">
            <v>8040</v>
          </cell>
          <cell r="B1292" t="str">
            <v>Groundnut flour</v>
          </cell>
        </row>
        <row r="1293">
          <cell r="A1293" t="str">
            <v>8041</v>
          </cell>
          <cell r="B1293" t="str">
            <v>Soybean flour</v>
          </cell>
        </row>
        <row r="1294">
          <cell r="A1294" t="str">
            <v>8042</v>
          </cell>
          <cell r="B1294" t="str">
            <v>Ground bean</v>
          </cell>
        </row>
        <row r="1295">
          <cell r="A1295" t="str">
            <v>8043</v>
          </cell>
          <cell r="B1295" t="str">
            <v>Cowpea</v>
          </cell>
        </row>
        <row r="1296">
          <cell r="A1296" t="str">
            <v>8044</v>
          </cell>
          <cell r="B1296" t="str">
            <v>Macadamia nuts</v>
          </cell>
        </row>
        <row r="1297">
          <cell r="A1297" t="str">
            <v>8045</v>
          </cell>
          <cell r="B1297" t="str">
            <v>Other nuts or pulses (specify )</v>
          </cell>
        </row>
        <row r="1298">
          <cell r="A1298" t="str">
            <v>8046</v>
          </cell>
          <cell r="B1298" t="str">
            <v>Other nuts or pulses (specify )</v>
          </cell>
        </row>
        <row r="1299">
          <cell r="A1299" t="str">
            <v>8047</v>
          </cell>
          <cell r="B1299" t="str">
            <v>Other nuts or pulses (specify )</v>
          </cell>
        </row>
        <row r="1300">
          <cell r="A1300" t="str">
            <v>8048</v>
          </cell>
          <cell r="B1300" t="str">
            <v>Other nuts or pulses (specify )</v>
          </cell>
        </row>
        <row r="1301">
          <cell r="A1301" t="str">
            <v>8049</v>
          </cell>
          <cell r="B1301" t="str">
            <v>Other nuts or pulses (specify )</v>
          </cell>
        </row>
        <row r="1302">
          <cell r="A1302" t="str">
            <v>8050</v>
          </cell>
          <cell r="B1302" t="str">
            <v>Other nuts or pulses (specify )</v>
          </cell>
        </row>
        <row r="1303">
          <cell r="A1303" t="str">
            <v>8051</v>
          </cell>
          <cell r="B1303" t="str">
            <v>Onion, fresh or processed</v>
          </cell>
        </row>
        <row r="1304">
          <cell r="A1304" t="str">
            <v>8052</v>
          </cell>
          <cell r="B1304" t="str">
            <v>Cabbage, fresh or processed</v>
          </cell>
        </row>
        <row r="1305">
          <cell r="A1305" t="str">
            <v>8053</v>
          </cell>
          <cell r="B1305" t="str">
            <v>Chinese cabbage, fresh or processed</v>
          </cell>
        </row>
        <row r="1306">
          <cell r="A1306" t="str">
            <v>8054</v>
          </cell>
          <cell r="B1306" t="str">
            <v>Other cultivated green leafy
vegetables, fresh or processed</v>
          </cell>
        </row>
        <row r="1307">
          <cell r="A1307" t="str">
            <v>8055</v>
          </cell>
          <cell r="B1307" t="str">
            <v>Gathered wild green leaves</v>
          </cell>
        </row>
        <row r="1308">
          <cell r="A1308" t="str">
            <v>8056</v>
          </cell>
          <cell r="B1308" t="str">
            <v>Tomato, fresh or processed</v>
          </cell>
        </row>
        <row r="1309">
          <cell r="A1309" t="str">
            <v>8057</v>
          </cell>
          <cell r="B1309" t="str">
            <v>Cucumber, fresh or processed</v>
          </cell>
        </row>
        <row r="1310">
          <cell r="A1310" t="str">
            <v>8058</v>
          </cell>
          <cell r="B1310" t="str">
            <v>Pumpkin, fresh or processed</v>
          </cell>
        </row>
        <row r="1311">
          <cell r="A1311" t="str">
            <v>8059</v>
          </cell>
          <cell r="B1311" t="str">
            <v>Okra, fresh or processed</v>
          </cell>
        </row>
        <row r="1312">
          <cell r="A1312" t="str">
            <v>8060</v>
          </cell>
          <cell r="B1312" t="str">
            <v>Mushroom, fresh or processed</v>
          </cell>
        </row>
        <row r="1313">
          <cell r="A1313" t="str">
            <v>8061</v>
          </cell>
          <cell r="B1313" t="str">
            <v xml:space="preserve">Other vegetables, fresh or processed (specify) </v>
          </cell>
        </row>
        <row r="1314">
          <cell r="A1314" t="str">
            <v>8062</v>
          </cell>
          <cell r="B1314" t="str">
            <v xml:space="preserve">Other vegetables, fresh or processed (specify) </v>
          </cell>
        </row>
        <row r="1315">
          <cell r="A1315" t="str">
            <v>8063</v>
          </cell>
          <cell r="B1315" t="str">
            <v xml:space="preserve">Other vegetables, fresh or processed (specify) </v>
          </cell>
        </row>
        <row r="1316">
          <cell r="A1316" t="str">
            <v>8064</v>
          </cell>
          <cell r="B1316" t="str">
            <v xml:space="preserve">Other vegetables, fresh or processed (specify) </v>
          </cell>
        </row>
        <row r="1317">
          <cell r="A1317" t="str">
            <v>8065</v>
          </cell>
          <cell r="B1317" t="str">
            <v xml:space="preserve">Other vegetables, fresh or processed (specify) </v>
          </cell>
        </row>
        <row r="1318">
          <cell r="A1318" t="str">
            <v>8066</v>
          </cell>
          <cell r="B1318" t="str">
            <v xml:space="preserve">Other vegetables, fresh or processed (specify) </v>
          </cell>
        </row>
        <row r="1319">
          <cell r="A1319" t="str">
            <v>8067</v>
          </cell>
          <cell r="B1319" t="str">
            <v xml:space="preserve">Other vegetables, fresh or processed (specify) </v>
          </cell>
        </row>
        <row r="1320">
          <cell r="A1320" t="str">
            <v>8068</v>
          </cell>
          <cell r="B1320" t="str">
            <v xml:space="preserve">Other vegetables, fresh or processed (specify) </v>
          </cell>
        </row>
        <row r="1321">
          <cell r="A1321" t="str">
            <v>8069</v>
          </cell>
          <cell r="B1321" t="str">
            <v>Eggs</v>
          </cell>
        </row>
        <row r="1322">
          <cell r="A1322" t="str">
            <v>8070</v>
          </cell>
          <cell r="B1322" t="str">
            <v>Dried fish</v>
          </cell>
        </row>
        <row r="1323">
          <cell r="A1323" t="str">
            <v>8071</v>
          </cell>
          <cell r="B1323" t="str">
            <v>Fresh fish</v>
          </cell>
        </row>
        <row r="1324">
          <cell r="A1324" t="str">
            <v>8072</v>
          </cell>
          <cell r="B1324" t="str">
            <v>Beef</v>
          </cell>
        </row>
        <row r="1325">
          <cell r="A1325" t="str">
            <v>8073</v>
          </cell>
          <cell r="B1325" t="str">
            <v>Goat</v>
          </cell>
        </row>
        <row r="1326">
          <cell r="A1326" t="str">
            <v>8074</v>
          </cell>
          <cell r="B1326" t="str">
            <v>Pork</v>
          </cell>
        </row>
        <row r="1327">
          <cell r="A1327" t="str">
            <v>8075</v>
          </cell>
          <cell r="B1327" t="str">
            <v>Mutton</v>
          </cell>
        </row>
        <row r="1328">
          <cell r="A1328" t="str">
            <v>8076</v>
          </cell>
          <cell r="B1328" t="str">
            <v>Chicken</v>
          </cell>
        </row>
        <row r="1329">
          <cell r="A1329" t="str">
            <v>8077</v>
          </cell>
          <cell r="B1329" t="str">
            <v>Other poultry - guinea fowl, doves, etc.</v>
          </cell>
        </row>
        <row r="1330">
          <cell r="A1330" t="str">
            <v>8078</v>
          </cell>
          <cell r="B1330" t="str">
            <v>Small animal - rabbit, mice, etc.</v>
          </cell>
        </row>
        <row r="1331">
          <cell r="A1331" t="str">
            <v>8079</v>
          </cell>
          <cell r="B1331" t="str">
            <v>Termites, other insects, for example caterpillar</v>
          </cell>
        </row>
        <row r="1332">
          <cell r="A1332" t="str">
            <v>8080</v>
          </cell>
          <cell r="B1332" t="str">
            <v>Tinned meat or fish</v>
          </cell>
        </row>
        <row r="1333">
          <cell r="A1333" t="str">
            <v>8081</v>
          </cell>
          <cell r="B1333" t="str">
            <v>Smoked fish</v>
          </cell>
        </row>
        <row r="1334">
          <cell r="A1334" t="str">
            <v>8082</v>
          </cell>
          <cell r="B1334" t="str">
            <v>Fish Soup/Sauce</v>
          </cell>
        </row>
        <row r="1335">
          <cell r="A1335" t="str">
            <v>8083</v>
          </cell>
          <cell r="B1335" t="str">
            <v>Other meat (specify) </v>
          </cell>
        </row>
        <row r="1336">
          <cell r="A1336" t="str">
            <v>8084</v>
          </cell>
          <cell r="B1336" t="str">
            <v>Other meat (specify) </v>
          </cell>
        </row>
        <row r="1337">
          <cell r="A1337" t="str">
            <v>8085</v>
          </cell>
          <cell r="B1337" t="str">
            <v>Other meat (specify) </v>
          </cell>
        </row>
        <row r="1338">
          <cell r="A1338" t="str">
            <v>8086</v>
          </cell>
          <cell r="B1338" t="str">
            <v>Other meat (specify) </v>
          </cell>
        </row>
        <row r="1339">
          <cell r="A1339" t="str">
            <v>8087</v>
          </cell>
          <cell r="B1339" t="str">
            <v>Other meat (specify) </v>
          </cell>
        </row>
        <row r="1340">
          <cell r="A1340" t="str">
            <v>8088</v>
          </cell>
          <cell r="B1340" t="str">
            <v>Other meat (specify) </v>
          </cell>
        </row>
        <row r="1341">
          <cell r="A1341" t="str">
            <v>8089</v>
          </cell>
          <cell r="B1341" t="str">
            <v>Mango</v>
          </cell>
        </row>
        <row r="1342">
          <cell r="A1342" t="str">
            <v>8090</v>
          </cell>
          <cell r="B1342" t="str">
            <v>Banana</v>
          </cell>
        </row>
        <row r="1343">
          <cell r="A1343" t="str">
            <v>8091</v>
          </cell>
          <cell r="B1343" t="str">
            <v>Citrus – orange, lemon etc.</v>
          </cell>
        </row>
        <row r="1344">
          <cell r="A1344" t="str">
            <v>8092</v>
          </cell>
          <cell r="B1344" t="str">
            <v>Pineapple</v>
          </cell>
        </row>
        <row r="1345">
          <cell r="A1345" t="str">
            <v>8093</v>
          </cell>
          <cell r="B1345" t="str">
            <v>Papaya</v>
          </cell>
        </row>
        <row r="1346">
          <cell r="A1346" t="str">
            <v>8094</v>
          </cell>
          <cell r="B1346" t="str">
            <v>Guava</v>
          </cell>
        </row>
        <row r="1347">
          <cell r="A1347" t="str">
            <v>8095</v>
          </cell>
          <cell r="B1347" t="str">
            <v>Avocado</v>
          </cell>
        </row>
        <row r="1348">
          <cell r="A1348" t="str">
            <v>8096</v>
          </cell>
          <cell r="B1348" t="str">
            <v xml:space="preserve">Wild fruit </v>
          </cell>
        </row>
        <row r="1349">
          <cell r="A1349" t="str">
            <v>8097</v>
          </cell>
          <cell r="B1349" t="str">
            <v>Apple</v>
          </cell>
        </row>
        <row r="1350">
          <cell r="A1350" t="str">
            <v>8098</v>
          </cell>
          <cell r="B1350" t="str">
            <v>Other fruits (specify) </v>
          </cell>
        </row>
        <row r="1351">
          <cell r="A1351" t="str">
            <v>8099</v>
          </cell>
          <cell r="B1351" t="str">
            <v>Other fruits (specify) </v>
          </cell>
        </row>
        <row r="1352">
          <cell r="A1352" t="str">
            <v>8100</v>
          </cell>
          <cell r="B1352" t="str">
            <v>Other fruits (specify) </v>
          </cell>
        </row>
        <row r="1353">
          <cell r="A1353" t="str">
            <v>8101</v>
          </cell>
          <cell r="B1353" t="str">
            <v>Other fruits (specify) </v>
          </cell>
        </row>
        <row r="1354">
          <cell r="A1354" t="str">
            <v>8102</v>
          </cell>
          <cell r="B1354" t="str">
            <v>Other fruits (specify) </v>
          </cell>
        </row>
        <row r="1355">
          <cell r="A1355" t="str">
            <v>8103</v>
          </cell>
          <cell r="B1355" t="str">
            <v>Other fruits (specify) </v>
          </cell>
        </row>
        <row r="1356">
          <cell r="A1356" t="str">
            <v>8104</v>
          </cell>
          <cell r="B1356" t="str">
            <v>Other fruits (specify) </v>
          </cell>
        </row>
        <row r="1357">
          <cell r="A1357" t="str">
            <v>8105</v>
          </cell>
          <cell r="B1357" t="str">
            <v>Other fruits (specify) </v>
          </cell>
        </row>
        <row r="1358">
          <cell r="A1358" t="str">
            <v>8106</v>
          </cell>
          <cell r="B1358" t="str">
            <v>Other fruits (specify) </v>
          </cell>
        </row>
        <row r="1359">
          <cell r="A1359" t="str">
            <v>8107</v>
          </cell>
          <cell r="B1359" t="str">
            <v>Other fruits (specify) </v>
          </cell>
        </row>
        <row r="1360">
          <cell r="A1360" t="str">
            <v>8108</v>
          </cell>
          <cell r="B1360" t="str">
            <v>Other fruits (specify) </v>
          </cell>
        </row>
        <row r="1361">
          <cell r="A1361" t="str">
            <v>8109</v>
          </cell>
          <cell r="B1361" t="str">
            <v>Fresh milk</v>
          </cell>
        </row>
        <row r="1362">
          <cell r="A1362" t="str">
            <v>8110</v>
          </cell>
          <cell r="B1362" t="str">
            <v>Powdered milk</v>
          </cell>
        </row>
        <row r="1363">
          <cell r="A1363" t="str">
            <v>8111</v>
          </cell>
          <cell r="B1363" t="str">
            <v xml:space="preserve">Margarine </v>
          </cell>
        </row>
        <row r="1364">
          <cell r="A1364" t="str">
            <v>8112</v>
          </cell>
          <cell r="B1364" t="str">
            <v>Butter</v>
          </cell>
        </row>
        <row r="1365">
          <cell r="A1365" t="str">
            <v>8113</v>
          </cell>
          <cell r="B1365" t="str">
            <v>Soured milk</v>
          </cell>
        </row>
        <row r="1366">
          <cell r="A1366" t="str">
            <v>8114</v>
          </cell>
          <cell r="B1366" t="str">
            <v>Yoghurt</v>
          </cell>
        </row>
        <row r="1367">
          <cell r="A1367" t="str">
            <v>8115</v>
          </cell>
          <cell r="B1367" t="str">
            <v>Cheese</v>
          </cell>
        </row>
        <row r="1368">
          <cell r="A1368" t="str">
            <v>8116</v>
          </cell>
          <cell r="B1368" t="str">
            <v>Infant feeding formula (for bottle)</v>
          </cell>
        </row>
        <row r="1369">
          <cell r="A1369" t="str">
            <v>8117</v>
          </cell>
          <cell r="B1369" t="str">
            <v>Other milk (specify)</v>
          </cell>
        </row>
        <row r="1370">
          <cell r="A1370" t="str">
            <v>8118</v>
          </cell>
          <cell r="B1370" t="str">
            <v>Other milk (specify)</v>
          </cell>
        </row>
        <row r="1371">
          <cell r="A1371" t="str">
            <v>8119</v>
          </cell>
          <cell r="B1371" t="str">
            <v>Other milk (specify)</v>
          </cell>
        </row>
        <row r="1372">
          <cell r="A1372" t="str">
            <v>8120</v>
          </cell>
          <cell r="B1372" t="str">
            <v>Other milk (specify)</v>
          </cell>
        </row>
        <row r="1373">
          <cell r="A1373" t="str">
            <v>8121</v>
          </cell>
          <cell r="B1373" t="str">
            <v>Other milk (specify)</v>
          </cell>
        </row>
        <row r="1374">
          <cell r="A1374" t="str">
            <v>8122</v>
          </cell>
          <cell r="B1374" t="str">
            <v>Other milk (specify)</v>
          </cell>
        </row>
        <row r="1375">
          <cell r="A1375" t="str">
            <v>8123</v>
          </cell>
          <cell r="B1375" t="str">
            <v>Other milk (specify)</v>
          </cell>
        </row>
        <row r="1376">
          <cell r="A1376" t="str">
            <v>8124</v>
          </cell>
          <cell r="B1376" t="str">
            <v>Sugar</v>
          </cell>
        </row>
        <row r="1377">
          <cell r="A1377" t="str">
            <v>8125</v>
          </cell>
          <cell r="B1377" t="str">
            <v>Sugar Cane</v>
          </cell>
        </row>
        <row r="1378">
          <cell r="A1378" t="str">
            <v>8126</v>
          </cell>
          <cell r="B1378" t="str">
            <v>Cooking oil</v>
          </cell>
        </row>
        <row r="1379">
          <cell r="A1379" t="str">
            <v>8127</v>
          </cell>
          <cell r="B1379" t="str">
            <v>Other sugars, fats, or oils (specify) </v>
          </cell>
        </row>
        <row r="1380">
          <cell r="A1380" t="str">
            <v>8128</v>
          </cell>
          <cell r="B1380" t="str">
            <v>Other sugars, fats, or oils (specify) </v>
          </cell>
        </row>
        <row r="1381">
          <cell r="A1381" t="str">
            <v>8129</v>
          </cell>
          <cell r="B1381" t="str">
            <v>Other sugars, fats, or oils (specify) </v>
          </cell>
        </row>
        <row r="1382">
          <cell r="A1382" t="str">
            <v>8130</v>
          </cell>
          <cell r="B1382" t="str">
            <v>Other sugars, fats, or oils (specify) </v>
          </cell>
        </row>
        <row r="1383">
          <cell r="A1383" t="str">
            <v>8131</v>
          </cell>
          <cell r="B1383" t="str">
            <v>Other sugars, fats, or oils (specify) </v>
          </cell>
        </row>
        <row r="1384">
          <cell r="A1384" t="str">
            <v>8132</v>
          </cell>
          <cell r="B1384" t="str">
            <v>Other sugars, fats, or oils (specify) </v>
          </cell>
        </row>
        <row r="1385">
          <cell r="A1385" t="str">
            <v>8133</v>
          </cell>
          <cell r="B1385" t="str">
            <v>Other sugars, fats, or oils (specify) </v>
          </cell>
        </row>
        <row r="1386">
          <cell r="A1386" t="str">
            <v>8134</v>
          </cell>
          <cell r="B1386" t="str">
            <v>Tea</v>
          </cell>
        </row>
        <row r="1387">
          <cell r="A1387" t="str">
            <v>8135</v>
          </cell>
          <cell r="B1387" t="str">
            <v>Coffee</v>
          </cell>
        </row>
        <row r="1388">
          <cell r="A1388" t="str">
            <v>8136</v>
          </cell>
          <cell r="B1388" t="str">
            <v>Cocoa, Milo</v>
          </cell>
        </row>
        <row r="1389">
          <cell r="A1389" t="str">
            <v>8137</v>
          </cell>
          <cell r="B1389" t="str">
            <v>Squash (drink concentrate)</v>
          </cell>
        </row>
        <row r="1390">
          <cell r="A1390" t="str">
            <v>8138</v>
          </cell>
          <cell r="B1390" t="str">
            <v>Fruit juice</v>
          </cell>
        </row>
        <row r="1391">
          <cell r="A1391" t="str">
            <v>8139</v>
          </cell>
          <cell r="B1391" t="str">
            <v>Freezes (flavoured ice)</v>
          </cell>
        </row>
        <row r="1392">
          <cell r="A1392" t="str">
            <v>8140</v>
          </cell>
          <cell r="B1392" t="str">
            <v>Soft drinks (Coca-Cola, Fanta, Sprite, etc.)</v>
          </cell>
        </row>
        <row r="1393">
          <cell r="A1393" t="str">
            <v>8141</v>
          </cell>
          <cell r="B1393" t="str">
            <v>Bottled water</v>
          </cell>
        </row>
        <row r="1394">
          <cell r="A1394" t="str">
            <v>8142</v>
          </cell>
          <cell r="B1394" t="str">
            <v>Bottled or canned beer (Carlsberg, etc.)</v>
          </cell>
        </row>
        <row r="1395">
          <cell r="A1395" t="str">
            <v>8143</v>
          </cell>
          <cell r="B1395" t="str">
            <v>Traditional beer</v>
          </cell>
        </row>
        <row r="1396">
          <cell r="A1396" t="str">
            <v>8144</v>
          </cell>
          <cell r="B1396" t="str">
            <v>Wine or commercial liquor</v>
          </cell>
        </row>
        <row r="1397">
          <cell r="A1397" t="str">
            <v>8145</v>
          </cell>
          <cell r="B1397" t="str">
            <v>Locally brewed liquor</v>
          </cell>
        </row>
        <row r="1398">
          <cell r="A1398" t="str">
            <v>8146</v>
          </cell>
          <cell r="B1398" t="str">
            <v>Other beverages (specify)</v>
          </cell>
        </row>
        <row r="1399">
          <cell r="A1399" t="str">
            <v>8147</v>
          </cell>
          <cell r="B1399" t="str">
            <v>Other beverages (specify)</v>
          </cell>
        </row>
        <row r="1400">
          <cell r="A1400" t="str">
            <v>8148</v>
          </cell>
          <cell r="B1400" t="str">
            <v>Other beverages (specify)</v>
          </cell>
        </row>
        <row r="1401">
          <cell r="A1401" t="str">
            <v>8149</v>
          </cell>
          <cell r="B1401" t="str">
            <v>Other beverages (specify)</v>
          </cell>
        </row>
        <row r="1402">
          <cell r="A1402" t="str">
            <v>8150</v>
          </cell>
          <cell r="B1402" t="str">
            <v>Other beverages (specify)</v>
          </cell>
        </row>
        <row r="1403">
          <cell r="A1403" t="str">
            <v>8151</v>
          </cell>
          <cell r="B1403" t="str">
            <v>Other beverages (specify)</v>
          </cell>
        </row>
        <row r="1404">
          <cell r="A1404" t="str">
            <v>8152</v>
          </cell>
          <cell r="B1404" t="str">
            <v>Salt</v>
          </cell>
        </row>
        <row r="1405">
          <cell r="A1405" t="str">
            <v>8153</v>
          </cell>
          <cell r="B1405" t="str">
            <v>Spices</v>
          </cell>
        </row>
        <row r="1406">
          <cell r="A1406" t="str">
            <v>8154</v>
          </cell>
          <cell r="B1406" t="str">
            <v>Yeast, baking powder, bicarbonate of soda</v>
          </cell>
        </row>
        <row r="1407">
          <cell r="A1407" t="str">
            <v>8155</v>
          </cell>
          <cell r="B1407" t="str">
            <v>Tomato sauce (bottle)</v>
          </cell>
        </row>
        <row r="1408">
          <cell r="A1408" t="str">
            <v>8156</v>
          </cell>
          <cell r="B1408" t="str">
            <v xml:space="preserve">Hot sauce </v>
          </cell>
        </row>
        <row r="1409">
          <cell r="A1409" t="str">
            <v>8157</v>
          </cell>
          <cell r="B1409" t="str">
            <v>Jam, jelly</v>
          </cell>
        </row>
        <row r="1410">
          <cell r="A1410" t="str">
            <v>8158</v>
          </cell>
          <cell r="B1410" t="str">
            <v>Sweets, candy, chocolates</v>
          </cell>
        </row>
        <row r="1411">
          <cell r="A1411" t="str">
            <v>8159</v>
          </cell>
          <cell r="B1411" t="str">
            <v>Honey</v>
          </cell>
        </row>
        <row r="1412">
          <cell r="A1412" t="str">
            <v>8160</v>
          </cell>
          <cell r="B1412" t="str">
            <v>Other spices, condiments, etc. (specify)</v>
          </cell>
        </row>
        <row r="1413">
          <cell r="A1413" t="str">
            <v>8161</v>
          </cell>
          <cell r="B1413" t="str">
            <v>Other spices, condiments, etc. (specify)</v>
          </cell>
        </row>
        <row r="1414">
          <cell r="A1414" t="str">
            <v>8162</v>
          </cell>
          <cell r="B1414" t="str">
            <v>Other spices, condiments, etc. (specify)</v>
          </cell>
        </row>
        <row r="1415">
          <cell r="A1415" t="str">
            <v>8163</v>
          </cell>
          <cell r="B1415" t="str">
            <v>Other spices, condiments, etc. (specify)</v>
          </cell>
        </row>
        <row r="1416">
          <cell r="A1416" t="str">
            <v>8164</v>
          </cell>
          <cell r="B1416" t="str">
            <v>Other spices, condiments, etc. (specify)</v>
          </cell>
        </row>
        <row r="1417">
          <cell r="A1417" t="str">
            <v>8165</v>
          </cell>
          <cell r="B1417" t="str">
            <v>Other spices, condiments, etc. (specify)</v>
          </cell>
        </row>
        <row r="1418">
          <cell r="A1418" t="str">
            <v>8166</v>
          </cell>
          <cell r="B1418" t="str">
            <v>Other spices, condiments, etc. (specify)</v>
          </cell>
        </row>
        <row r="1419">
          <cell r="A1419" t="str">
            <v>8167</v>
          </cell>
          <cell r="B1419" t="str">
            <v>Maize - boiled or roasted (vendor)</v>
          </cell>
        </row>
        <row r="1420">
          <cell r="A1420" t="str">
            <v>8168</v>
          </cell>
          <cell r="B1420" t="str">
            <v>Chips (vendor)</v>
          </cell>
        </row>
        <row r="1421">
          <cell r="A1421" t="str">
            <v>8169</v>
          </cell>
          <cell r="B1421" t="str">
            <v>Cassava - boiled (vendor)</v>
          </cell>
        </row>
        <row r="1422">
          <cell r="A1422" t="str">
            <v>8170</v>
          </cell>
          <cell r="B1422" t="str">
            <v>Eggs - boiled (vendor)</v>
          </cell>
        </row>
        <row r="1423">
          <cell r="A1423" t="str">
            <v>8171</v>
          </cell>
          <cell r="B1423" t="str">
            <v>Chicken (vendor)</v>
          </cell>
        </row>
        <row r="1424">
          <cell r="A1424" t="str">
            <v>8172</v>
          </cell>
          <cell r="B1424" t="str">
            <v>Meat (vendor)</v>
          </cell>
        </row>
        <row r="1425">
          <cell r="A1425" t="str">
            <v>8173</v>
          </cell>
          <cell r="B1425" t="str">
            <v>Fish (vendor)</v>
          </cell>
        </row>
        <row r="1426">
          <cell r="A1426" t="str">
            <v>8174</v>
          </cell>
          <cell r="B1426" t="str">
            <v>Doughnut (vendor)</v>
          </cell>
        </row>
        <row r="1427">
          <cell r="A1427" t="str">
            <v>8175</v>
          </cell>
          <cell r="B1427" t="str">
            <v>Samosa (vendor)</v>
          </cell>
        </row>
        <row r="1428">
          <cell r="A1428" t="str">
            <v>8176</v>
          </cell>
          <cell r="B1428" t="str">
            <v>Meal eaten at restaurant</v>
          </cell>
        </row>
        <row r="1429">
          <cell r="A1429" t="str">
            <v>8177</v>
          </cell>
          <cell r="B1429" t="str">
            <v>Other cooked foods from vendors (specify)</v>
          </cell>
        </row>
        <row r="1430">
          <cell r="A1430" t="str">
            <v>8178</v>
          </cell>
          <cell r="B1430" t="str">
            <v>Other cooked foods from vendors (specify)</v>
          </cell>
        </row>
        <row r="1431">
          <cell r="A1431" t="str">
            <v>8179</v>
          </cell>
          <cell r="B1431" t="str">
            <v>Other cooked foods from vendors (specify)</v>
          </cell>
        </row>
        <row r="1432">
          <cell r="A1432" t="str">
            <v>8180</v>
          </cell>
          <cell r="B1432" t="str">
            <v>Other cooked foods from vendors (specify)</v>
          </cell>
        </row>
        <row r="1433">
          <cell r="A1433" t="str">
            <v>8181</v>
          </cell>
          <cell r="B1433" t="str">
            <v>Other cooked foods from vendors (specify)</v>
          </cell>
        </row>
        <row r="1434">
          <cell r="A1434" t="str">
            <v>8182</v>
          </cell>
          <cell r="B1434" t="str">
            <v>Other cooked foods from vendors (specify)</v>
          </cell>
        </row>
        <row r="1435">
          <cell r="A1435" t="str">
            <v>8183</v>
          </cell>
          <cell r="B1435" t="str">
            <v>Other cooked foods from vendors (specify)</v>
          </cell>
        </row>
        <row r="1436">
          <cell r="A1436" t="str">
            <v>8184</v>
          </cell>
          <cell r="B1436" t="str">
            <v>Other cooked foods from vendors (specify)</v>
          </cell>
        </row>
        <row r="1437">
          <cell r="A1437" t="str">
            <v>8185</v>
          </cell>
          <cell r="B1437" t="str">
            <v>Other cooked foods from vendors (specify)</v>
          </cell>
        </row>
        <row r="1438">
          <cell r="A1438" t="str">
            <v>8186</v>
          </cell>
          <cell r="B1438" t="str">
            <v>Other cooked foods from vendors (specify)</v>
          </cell>
        </row>
        <row r="1439">
          <cell r="A1439" t="str">
            <v>8.108</v>
          </cell>
          <cell r="B1439" t="str">
            <v>Over the past one week (7 days), did any people who are not members of your household eat any meals in your household?</v>
          </cell>
        </row>
        <row r="1440">
          <cell r="A1440" t="str">
            <v>8.109</v>
          </cell>
          <cell r="B1440" t="str">
            <v>Over the past one week (7 days), how many people who are not members of your household ate meals in your household?</v>
          </cell>
        </row>
        <row r="1441">
          <cell r="A1441" t="str">
            <v>8.110</v>
          </cell>
          <cell r="B1441" t="str">
            <v>Over the past one week (7 days), what was the total number of days in which any meal was shared with people who are not members of your household?</v>
          </cell>
        </row>
        <row r="1442">
          <cell r="A1442" t="str">
            <v>8.111</v>
          </cell>
          <cell r="B1442" t="str">
            <v>Over the past one week (7 days), what was the total number of meals that were shared with people who are not members of your household?</v>
          </cell>
        </row>
        <row r="1443">
          <cell r="A1443" t="str">
            <v>8.112</v>
          </cell>
          <cell r="B1443" t="str">
            <v>Does your household own a pet such as a dog or a cat?</v>
          </cell>
        </row>
        <row r="1444">
          <cell r="A1444" t="str">
            <v>8.112A</v>
          </cell>
          <cell r="B1444" t="str">
            <v>Over the past one week (7 days), did your household purchase pet food for family pets like a cat or a dog?</v>
          </cell>
        </row>
        <row r="1445">
          <cell r="A1445" t="str">
            <v>8.113</v>
          </cell>
          <cell r="B1445" t="str">
            <v>How much did you spend on pet food last week?</v>
          </cell>
        </row>
        <row r="1446">
          <cell r="A1446" t="str">
            <v>8.114</v>
          </cell>
          <cell r="B1446" t="str">
            <v>Over the past one week (7 days), were there any other expenditures on pets?</v>
          </cell>
        </row>
        <row r="1447">
          <cell r="A1447" t="str">
            <v>8.115</v>
          </cell>
          <cell r="B1447" t="str">
            <v>How much did you spend on other purchases for pets over the past one week (7 days)?</v>
          </cell>
        </row>
        <row r="1448">
          <cell r="A1448" t="str">
            <v>8.100F</v>
          </cell>
          <cell r="B1448" t="str">
            <v>CLUSTER AND HOUSEHOLD NUMBER</v>
          </cell>
        </row>
        <row r="1449">
          <cell r="A1449" t="str">
            <v>8.100G</v>
          </cell>
          <cell r="B1449" t="str">
            <v>LINE NUMBER OF RESPONDENT</v>
          </cell>
        </row>
        <row r="1450">
          <cell r="A1450" t="str">
            <v>8.200A</v>
          </cell>
          <cell r="B1450" t="str">
            <v>CLUSTER AND HOUSEHOLD NUMBER</v>
          </cell>
        </row>
        <row r="1451">
          <cell r="A1451" t="str">
            <v>8.200B</v>
          </cell>
          <cell r="B1451" t="str">
            <v>LINE NUMBER OF RESPONDENT</v>
          </cell>
        </row>
        <row r="1452">
          <cell r="A1452" t="str">
            <v>8.201</v>
          </cell>
          <cell r="B1452" t="str">
            <v>“Now I would like to ask you about items that you or members of your household may have bought in the past week.”</v>
          </cell>
        </row>
        <row r="1453">
          <cell r="A1453" t="str">
            <v>8.202</v>
          </cell>
          <cell r="B1453" t="str">
            <v>Over the past one week (7 days), did your household purchase or pay for any [ITEM]?</v>
          </cell>
        </row>
        <row r="1454">
          <cell r="A1454" t="str">
            <v>8.203</v>
          </cell>
          <cell r="B1454" t="str">
            <v>How much did you pay in total?</v>
          </cell>
        </row>
        <row r="1455">
          <cell r="A1455" t="str">
            <v>8187</v>
          </cell>
          <cell r="B1455" t="str">
            <v>Charcoal</v>
          </cell>
        </row>
        <row r="1456">
          <cell r="A1456" t="str">
            <v>8188</v>
          </cell>
          <cell r="B1456" t="str">
            <v>Paraffin or kerosene</v>
          </cell>
        </row>
        <row r="1457">
          <cell r="A1457" t="str">
            <v>8189</v>
          </cell>
          <cell r="B1457" t="str">
            <v>Cigarettes or other tobacco</v>
          </cell>
        </row>
        <row r="1458">
          <cell r="A1458" t="str">
            <v>8190</v>
          </cell>
          <cell r="B1458" t="str">
            <v>Candles</v>
          </cell>
        </row>
        <row r="1459">
          <cell r="A1459" t="str">
            <v>8191</v>
          </cell>
          <cell r="B1459" t="str">
            <v>Matches</v>
          </cell>
        </row>
        <row r="1460">
          <cell r="A1460" t="str">
            <v>8192</v>
          </cell>
          <cell r="B1460" t="str">
            <v>Newspapers or magazines</v>
          </cell>
        </row>
        <row r="1461">
          <cell r="A1461" t="str">
            <v>8193</v>
          </cell>
          <cell r="B1461" t="str">
            <v>Public transport - Bicycle Taxi (include any used for school under education costs; include any used for obtaining health care under health expenditures)</v>
          </cell>
        </row>
        <row r="1462">
          <cell r="A1462" t="str">
            <v>8194</v>
          </cell>
          <cell r="B1462" t="str">
            <v>Public transport - Bus/Minibus (include any used for school under education costs; include any used for obtaining health care under health expenditures)</v>
          </cell>
        </row>
        <row r="1463">
          <cell r="A1463" t="str">
            <v>8195</v>
          </cell>
          <cell r="B1463" t="str">
            <v>Public transport - Other (truck, oxcart, etc.) (include any used for school under education costs; include any used for obtaining health care under health expenditures)</v>
          </cell>
        </row>
        <row r="1464">
          <cell r="A1464" t="str">
            <v>8196</v>
          </cell>
          <cell r="B1464" t="str">
            <v>Other (specify)</v>
          </cell>
        </row>
        <row r="1465">
          <cell r="A1465" t="str">
            <v>8197</v>
          </cell>
          <cell r="B1465" t="str">
            <v>Other (specify)</v>
          </cell>
        </row>
        <row r="1466">
          <cell r="A1466" t="str">
            <v>8198</v>
          </cell>
          <cell r="B1466" t="str">
            <v>Other (specify)</v>
          </cell>
        </row>
        <row r="1467">
          <cell r="A1467" t="str">
            <v>8199</v>
          </cell>
          <cell r="B1467" t="str">
            <v>Other (specify)</v>
          </cell>
        </row>
        <row r="1468">
          <cell r="A1468" t="str">
            <v>8200</v>
          </cell>
          <cell r="B1468" t="str">
            <v>Other (specify)</v>
          </cell>
        </row>
        <row r="1469">
          <cell r="A1469" t="str">
            <v>8201</v>
          </cell>
          <cell r="B1469" t="str">
            <v>Other (specify)</v>
          </cell>
        </row>
        <row r="1470">
          <cell r="A1470" t="str">
            <v>8202</v>
          </cell>
          <cell r="B1470" t="str">
            <v>Other (specify)</v>
          </cell>
        </row>
        <row r="1471">
          <cell r="A1471" t="str">
            <v>8203</v>
          </cell>
          <cell r="B1471" t="str">
            <v>Other (specify)</v>
          </cell>
        </row>
        <row r="1472">
          <cell r="A1472" t="str">
            <v>8204</v>
          </cell>
          <cell r="B1472" t="str">
            <v>Other (specify)</v>
          </cell>
        </row>
        <row r="1473">
          <cell r="A1473" t="str">
            <v>8205</v>
          </cell>
          <cell r="B1473" t="str">
            <v>Other (specify)</v>
          </cell>
        </row>
        <row r="1474">
          <cell r="A1474" t="str">
            <v>8206</v>
          </cell>
          <cell r="B1474" t="str">
            <v>Other (specify)</v>
          </cell>
        </row>
        <row r="1475">
          <cell r="A1475" t="str">
            <v>8.300A</v>
          </cell>
          <cell r="B1475" t="str">
            <v>CLUSTER AND HOUSEHOLD NUMBER</v>
          </cell>
        </row>
        <row r="1476">
          <cell r="A1476" t="str">
            <v>8.300B</v>
          </cell>
          <cell r="B1476" t="str">
            <v>LINE NUMBER OF RESPONDENT</v>
          </cell>
        </row>
        <row r="1477">
          <cell r="A1477" t="str">
            <v>8.301</v>
          </cell>
          <cell r="B1477" t="str">
            <v>“Now I would like to ask you about items that you or members of your household may have bought in the past month.”</v>
          </cell>
        </row>
        <row r="1478">
          <cell r="A1478" t="str">
            <v>8.302</v>
          </cell>
          <cell r="B1478" t="str">
            <v>Over the past one month, did your household purchase or pay for any [ITEM]?</v>
          </cell>
        </row>
        <row r="1479">
          <cell r="A1479" t="str">
            <v>8.303</v>
          </cell>
          <cell r="B1479" t="str">
            <v>How much did you pay in total?</v>
          </cell>
        </row>
        <row r="1480">
          <cell r="A1480" t="str">
            <v>8207</v>
          </cell>
          <cell r="B1480" t="str">
            <v>Milling fees for grains (not including cost of grain itself)</v>
          </cell>
        </row>
        <row r="1481">
          <cell r="A1481" t="str">
            <v>8208</v>
          </cell>
          <cell r="B1481" t="str">
            <v>Bar soap (body soap or clothes soap)</v>
          </cell>
        </row>
        <row r="1482">
          <cell r="A1482" t="str">
            <v>8209</v>
          </cell>
          <cell r="B1482" t="str">
            <v>Clothes soap (powder, paste)</v>
          </cell>
        </row>
        <row r="1483">
          <cell r="A1483" t="str">
            <v>8210</v>
          </cell>
          <cell r="B1483" t="str">
            <v>Toothpaste, toothbrush</v>
          </cell>
        </row>
        <row r="1484">
          <cell r="A1484" t="str">
            <v>8211</v>
          </cell>
          <cell r="B1484" t="str">
            <v>Toilet paper</v>
          </cell>
        </row>
        <row r="1485">
          <cell r="A1485" t="str">
            <v>8212</v>
          </cell>
          <cell r="B1485" t="str">
            <v>Glycerin, Vaseline, skin creams</v>
          </cell>
        </row>
        <row r="1486">
          <cell r="A1486" t="str">
            <v>8213</v>
          </cell>
          <cell r="B1486" t="str">
            <v>Other personal products (shampoo, razor blades, cosmetics, hair products, etc.)</v>
          </cell>
        </row>
        <row r="1487">
          <cell r="A1487" t="str">
            <v>8214</v>
          </cell>
          <cell r="B1487" t="str">
            <v>Light bulbs</v>
          </cell>
        </row>
        <row r="1488">
          <cell r="A1488" t="str">
            <v>8215</v>
          </cell>
          <cell r="B1488" t="str">
            <v>Postage stamps or other postal fees</v>
          </cell>
        </row>
        <row r="1489">
          <cell r="A1489" t="str">
            <v>8216</v>
          </cell>
          <cell r="B1489" t="str">
            <v>Donation - to church, charity, beggar, etc.</v>
          </cell>
        </row>
        <row r="1490">
          <cell r="A1490" t="str">
            <v>8217</v>
          </cell>
          <cell r="B1490" t="str">
            <v>Petrol or diesel</v>
          </cell>
        </row>
        <row r="1491">
          <cell r="A1491" t="str">
            <v>8218</v>
          </cell>
          <cell r="B1491" t="str">
            <v>Motor vehicle service, repair, or parts</v>
          </cell>
        </row>
        <row r="1492">
          <cell r="A1492" t="str">
            <v>8219</v>
          </cell>
          <cell r="B1492" t="str">
            <v>Bicycle service, repair, or parts</v>
          </cell>
        </row>
        <row r="1493">
          <cell r="A1493" t="str">
            <v>8220</v>
          </cell>
          <cell r="B1493" t="str">
            <v>Wages paid to servants</v>
          </cell>
        </row>
        <row r="1494">
          <cell r="A1494" t="str">
            <v>8221</v>
          </cell>
          <cell r="B1494" t="str">
            <v>Repairs to household and personal items (radios, watches, etc., excluding battery purchases)</v>
          </cell>
        </row>
        <row r="1495">
          <cell r="A1495" t="str">
            <v>8222</v>
          </cell>
          <cell r="B1495" t="str">
            <v>Utilities: Natural gas</v>
          </cell>
        </row>
        <row r="1496">
          <cell r="A1496" t="str">
            <v>8223</v>
          </cell>
          <cell r="B1496" t="str">
            <v>Utilities: Electricity</v>
          </cell>
        </row>
        <row r="1497">
          <cell r="A1497" t="str">
            <v>8224</v>
          </cell>
          <cell r="B1497" t="str">
            <v>Utilities: Water</v>
          </cell>
        </row>
        <row r="1498">
          <cell r="A1498" t="str">
            <v>8225</v>
          </cell>
          <cell r="B1498" t="str">
            <v>Batteries</v>
          </cell>
        </row>
        <row r="1499">
          <cell r="A1499" t="str">
            <v>8226</v>
          </cell>
          <cell r="B1499" t="str">
            <v>Recharging of batteries, cell phones, etc.</v>
          </cell>
        </row>
        <row r="1500">
          <cell r="A1500" t="str">
            <v>8227</v>
          </cell>
          <cell r="B1500" t="str">
            <v>Air time for cell phones</v>
          </cell>
        </row>
        <row r="1501">
          <cell r="A1501" t="str">
            <v>8227-8228</v>
          </cell>
          <cell r="B1501" t="str">
            <v>HEALTH EXPENDITURES (include estimated value of any in-kind payments, or borrowed amounts)</v>
          </cell>
        </row>
        <row r="1502">
          <cell r="A1502" t="str">
            <v>8228</v>
          </cell>
          <cell r="B1502" t="str">
            <v>Except for hospitalization, which we will ask you about later, did you pay for anything related to illnesses and injuries, including medicine, tests, consultation, and out-patient fees?</v>
          </cell>
        </row>
        <row r="1503">
          <cell r="A1503" t="str">
            <v>8229</v>
          </cell>
          <cell r="B1503" t="str">
            <v>Medical care not related to an illness - preventative health care, pre-natal visits, check-ups, etc.</v>
          </cell>
        </row>
        <row r="1504">
          <cell r="A1504" t="str">
            <v>8230</v>
          </cell>
          <cell r="B1504" t="str">
            <v>Non-prescription medicines, for example, Panadol, Fansidar, cough syrup, etc.</v>
          </cell>
        </row>
        <row r="1505">
          <cell r="A1505" t="str">
            <v>8231</v>
          </cell>
          <cell r="B1505" t="str">
            <v>Transportation used to access health-related services or care that did not require an overnight stay in a health facility or at a traditional healer’s dwelling</v>
          </cell>
        </row>
        <row r="1506">
          <cell r="A1506" t="str">
            <v>8232</v>
          </cell>
          <cell r="B1506" t="str">
            <v>Other health expenditures:                                                                                                             Specify_____________________________________</v>
          </cell>
        </row>
        <row r="1507">
          <cell r="A1507" t="str">
            <v>8233</v>
          </cell>
          <cell r="B1507" t="str">
            <v>Other health expenditures:                                                                                                             Specify_____________________________________</v>
          </cell>
        </row>
        <row r="1508">
          <cell r="A1508" t="str">
            <v>8234</v>
          </cell>
          <cell r="B1508" t="str">
            <v>Other health expenditures:                                                                                                              Specify_____________________________________</v>
          </cell>
        </row>
        <row r="1509">
          <cell r="A1509" t="str">
            <v>8235</v>
          </cell>
          <cell r="B1509" t="str">
            <v>Other health expenditures:                                                                                                             Specify_____________________________________</v>
          </cell>
        </row>
        <row r="1510">
          <cell r="A1510" t="str">
            <v>8236</v>
          </cell>
          <cell r="B1510" t="str">
            <v>Other health expenditures:                                                                                                             Specify_____________________________________</v>
          </cell>
        </row>
        <row r="1511">
          <cell r="A1511" t="str">
            <v>8.400A</v>
          </cell>
          <cell r="B1511" t="str">
            <v>CLUSTER AND HOUSEHOLD NUMBER</v>
          </cell>
        </row>
        <row r="1512">
          <cell r="A1512" t="str">
            <v>8.400B</v>
          </cell>
          <cell r="B1512" t="str">
            <v>LINE NUMBER OF RESPONDENT</v>
          </cell>
        </row>
        <row r="1513">
          <cell r="A1513" t="str">
            <v>8.401</v>
          </cell>
          <cell r="B1513" t="str">
            <v>“Next I would like to ask you about items that you or members of your household may have bought over the past three months.”</v>
          </cell>
        </row>
        <row r="1514">
          <cell r="A1514" t="str">
            <v>8.402</v>
          </cell>
          <cell r="B1514" t="str">
            <v>Over the past three months, did your household purchase or pay for  any [ITEM]?</v>
          </cell>
        </row>
        <row r="1515">
          <cell r="A1515" t="str">
            <v>8.403</v>
          </cell>
          <cell r="B1515" t="str">
            <v>How much did you pay in total?</v>
          </cell>
        </row>
        <row r="1516">
          <cell r="A1516" t="str">
            <v>8237</v>
          </cell>
          <cell r="B1516" t="str">
            <v>Infant clothing</v>
          </cell>
        </row>
        <row r="1517">
          <cell r="A1517" t="str">
            <v>8238</v>
          </cell>
          <cell r="B1517" t="str">
            <v>Baby nappies or diapers</v>
          </cell>
        </row>
        <row r="1518">
          <cell r="A1518" t="str">
            <v>8239</v>
          </cell>
          <cell r="B1518" t="str">
            <v xml:space="preserve">Boy’s trousers </v>
          </cell>
        </row>
        <row r="1519">
          <cell r="A1519" t="str">
            <v>8240</v>
          </cell>
          <cell r="B1519" t="str">
            <v>Boy’s shirts</v>
          </cell>
        </row>
        <row r="1520">
          <cell r="A1520" t="str">
            <v>8241</v>
          </cell>
          <cell r="B1520" t="str">
            <v>Boy's jackets</v>
          </cell>
        </row>
        <row r="1521">
          <cell r="A1521" t="str">
            <v>8242</v>
          </cell>
          <cell r="B1521" t="str">
            <v>Boy's undergarments</v>
          </cell>
        </row>
        <row r="1522">
          <cell r="A1522" t="str">
            <v>8243</v>
          </cell>
          <cell r="B1522" t="str">
            <v>Boy's other clothing</v>
          </cell>
        </row>
        <row r="1523">
          <cell r="A1523" t="str">
            <v>8244</v>
          </cell>
          <cell r="B1523" t="str">
            <v>Men’s trousers</v>
          </cell>
        </row>
        <row r="1524">
          <cell r="A1524" t="str">
            <v>8245</v>
          </cell>
          <cell r="B1524" t="str">
            <v>Men's shirts</v>
          </cell>
        </row>
        <row r="1525">
          <cell r="A1525" t="str">
            <v>8246</v>
          </cell>
          <cell r="B1525" t="str">
            <v>Men's jackets</v>
          </cell>
        </row>
        <row r="1526">
          <cell r="A1526" t="str">
            <v>8247</v>
          </cell>
          <cell r="B1526" t="str">
            <v>Men's undergarments</v>
          </cell>
        </row>
        <row r="1527">
          <cell r="A1527" t="str">
            <v>8248</v>
          </cell>
          <cell r="B1527" t="str">
            <v>Men's other clothing</v>
          </cell>
        </row>
        <row r="1528">
          <cell r="A1528" t="str">
            <v>8249</v>
          </cell>
          <cell r="B1528" t="str">
            <v>Girl's blouse/shirt</v>
          </cell>
        </row>
        <row r="1529">
          <cell r="A1529" t="str">
            <v>8250</v>
          </cell>
          <cell r="B1529" t="str">
            <v>Girl's dress/skirt</v>
          </cell>
        </row>
        <row r="1530">
          <cell r="A1530" t="str">
            <v>8251</v>
          </cell>
          <cell r="B1530" t="str">
            <v>Girl's undergarments</v>
          </cell>
        </row>
        <row r="1531">
          <cell r="A1531" t="str">
            <v>8252</v>
          </cell>
          <cell r="B1531" t="str">
            <v>Girl's other clothing</v>
          </cell>
        </row>
        <row r="1532">
          <cell r="A1532" t="str">
            <v>8253</v>
          </cell>
          <cell r="B1532" t="str">
            <v>Women’s blouse/shirt</v>
          </cell>
        </row>
        <row r="1533">
          <cell r="A1533" t="str">
            <v>8254</v>
          </cell>
          <cell r="B1533" t="str">
            <v>Cloth wrap</v>
          </cell>
        </row>
        <row r="1534">
          <cell r="A1534" t="str">
            <v>8255</v>
          </cell>
          <cell r="B1534" t="str">
            <v>Women’s dress/skirt</v>
          </cell>
        </row>
        <row r="1535">
          <cell r="A1535" t="str">
            <v>8256</v>
          </cell>
          <cell r="B1535" t="str">
            <v>Women’s undergarments</v>
          </cell>
        </row>
        <row r="1536">
          <cell r="A1536" t="str">
            <v>8257</v>
          </cell>
          <cell r="B1536" t="str">
            <v>Women’s other clothing</v>
          </cell>
        </row>
        <row r="1537">
          <cell r="A1537" t="str">
            <v>8258</v>
          </cell>
          <cell r="B1537" t="str">
            <v>Boys shoes</v>
          </cell>
        </row>
        <row r="1538">
          <cell r="A1538" t="str">
            <v>8259</v>
          </cell>
          <cell r="B1538" t="str">
            <v>Men’s shoes</v>
          </cell>
        </row>
        <row r="1539">
          <cell r="A1539" t="str">
            <v>8260</v>
          </cell>
          <cell r="B1539" t="str">
            <v>Girl’s shoes</v>
          </cell>
        </row>
        <row r="1540">
          <cell r="A1540" t="str">
            <v>8261</v>
          </cell>
          <cell r="B1540" t="str">
            <v>Women’s shoes</v>
          </cell>
        </row>
        <row r="1541">
          <cell r="A1541" t="str">
            <v>8262</v>
          </cell>
          <cell r="B1541" t="str">
            <v>Cloth, thread, other sewing material</v>
          </cell>
        </row>
        <row r="1542">
          <cell r="A1542" t="str">
            <v>8263</v>
          </cell>
          <cell r="B1542" t="str">
            <v>Laundry, dry cleaning, tailoring fees</v>
          </cell>
        </row>
        <row r="1543">
          <cell r="A1543" t="str">
            <v>8264</v>
          </cell>
          <cell r="B1543" t="str">
            <v>Bowls, glassware, plates, silverware, etc.</v>
          </cell>
        </row>
        <row r="1544">
          <cell r="A1544" t="str">
            <v>8265</v>
          </cell>
          <cell r="B1544" t="str">
            <v>Cooking utensils (cookpots, stirring spoons and whisks, etc.)</v>
          </cell>
        </row>
        <row r="1545">
          <cell r="A1545" t="str">
            <v>8266</v>
          </cell>
          <cell r="B1545" t="str">
            <v>Cleaning utensils (brooms, brushes, etc.)</v>
          </cell>
        </row>
        <row r="1546">
          <cell r="A1546" t="str">
            <v>8267</v>
          </cell>
          <cell r="B1546" t="str">
            <v>Torch or flashlight</v>
          </cell>
        </row>
        <row r="1547">
          <cell r="A1547" t="str">
            <v>8268</v>
          </cell>
          <cell r="B1547" t="str">
            <v>Umbrella</v>
          </cell>
        </row>
        <row r="1548">
          <cell r="A1548" t="str">
            <v>8269</v>
          </cell>
          <cell r="B1548" t="str">
            <v>Paraffin lamp (hurricane or pressure)</v>
          </cell>
        </row>
        <row r="1549">
          <cell r="A1549" t="str">
            <v>8270</v>
          </cell>
          <cell r="B1549" t="str">
            <v>Stationery items (excluding school related)</v>
          </cell>
        </row>
        <row r="1550">
          <cell r="A1550" t="str">
            <v>8271</v>
          </cell>
          <cell r="B1550" t="str">
            <v>Books (excluding school related)</v>
          </cell>
        </row>
        <row r="1551">
          <cell r="A1551" t="str">
            <v>8272</v>
          </cell>
          <cell r="B1551" t="str">
            <v>Music or video cassette or CD/DVD</v>
          </cell>
        </row>
        <row r="1552">
          <cell r="A1552" t="str">
            <v>8273</v>
          </cell>
          <cell r="B1552" t="str">
            <v>Tickets for sports / entertainment events</v>
          </cell>
        </row>
        <row r="1553">
          <cell r="A1553" t="str">
            <v>8274</v>
          </cell>
          <cell r="B1553" t="str">
            <v>House decorations</v>
          </cell>
        </row>
        <row r="1554">
          <cell r="A1554" t="str">
            <v>8275</v>
          </cell>
          <cell r="B1554" t="str">
            <v>Night's lodging in rest house or hotel (excluding school or health related)</v>
          </cell>
        </row>
        <row r="1555">
          <cell r="A1555" t="str">
            <v>8276</v>
          </cell>
          <cell r="B1555" t="str">
            <v>Other:                                                                                                                 Specify_____________________________________</v>
          </cell>
        </row>
        <row r="1556">
          <cell r="A1556" t="str">
            <v>8277</v>
          </cell>
          <cell r="B1556" t="str">
            <v>Other:                                                                                                                 Specify_____________________________________</v>
          </cell>
        </row>
        <row r="1557">
          <cell r="A1557" t="str">
            <v>8278</v>
          </cell>
          <cell r="B1557" t="str">
            <v>Other:                                                                                                                 Specify_____________________________________</v>
          </cell>
        </row>
        <row r="1558">
          <cell r="A1558" t="str">
            <v>8279</v>
          </cell>
          <cell r="B1558" t="str">
            <v>Other:                                                                                                                 Specify_____________________________________</v>
          </cell>
        </row>
        <row r="1559">
          <cell r="A1559" t="str">
            <v>8280</v>
          </cell>
          <cell r="B1559" t="str">
            <v>Other:                                                                                                                 Specify_____________________________________</v>
          </cell>
        </row>
        <row r="1560">
          <cell r="A1560" t="str">
            <v>8281</v>
          </cell>
          <cell r="B1560" t="str">
            <v>Other:                                                                                                                 Specify_____________________________________</v>
          </cell>
        </row>
        <row r="1561">
          <cell r="A1561" t="str">
            <v>8282</v>
          </cell>
          <cell r="B1561" t="str">
            <v>Other:                                                                                                                 Specify_____________________________________</v>
          </cell>
        </row>
        <row r="1562">
          <cell r="A1562" t="str">
            <v>8283</v>
          </cell>
          <cell r="B1562" t="str">
            <v>Other:                                                                                                                 Specify_____________________________________</v>
          </cell>
        </row>
        <row r="1563">
          <cell r="A1563" t="str">
            <v>8284</v>
          </cell>
          <cell r="B1563" t="str">
            <v>Other:                                                                                                                 Specify_____________________________________</v>
          </cell>
        </row>
        <row r="1564">
          <cell r="A1564" t="str">
            <v>8285</v>
          </cell>
          <cell r="B1564" t="str">
            <v>Other:                                                                                                                 Specify_____________________________________</v>
          </cell>
        </row>
        <row r="1565">
          <cell r="A1565" t="str">
            <v>8286</v>
          </cell>
          <cell r="B1565" t="str">
            <v>Other:                                                                                                                 Specify_____________________________________</v>
          </cell>
        </row>
        <row r="1566">
          <cell r="A1566" t="str">
            <v>8.500A</v>
          </cell>
          <cell r="B1566" t="str">
            <v>CLUSTER AND HOUSEHOLD NUMBER</v>
          </cell>
        </row>
        <row r="1567">
          <cell r="A1567" t="str">
            <v>8.500B</v>
          </cell>
          <cell r="B1567" t="str">
            <v>LINE NUMBER OF RESPONDENT</v>
          </cell>
        </row>
        <row r="1568">
          <cell r="A1568" t="str">
            <v>8.501</v>
          </cell>
          <cell r="B1568" t="str">
            <v>“Now I would like to ask you about items that you or members of your household may have bought over the past one year.”</v>
          </cell>
        </row>
        <row r="1569">
          <cell r="A1569" t="str">
            <v>8.502</v>
          </cell>
          <cell r="B1569" t="str">
            <v>Over the past one year (twelve months), did your household purchase or pay for any [ITEM]?</v>
          </cell>
        </row>
        <row r="1570">
          <cell r="A1570" t="str">
            <v>8.503</v>
          </cell>
          <cell r="B1570" t="str">
            <v>How much did you pay in total?</v>
          </cell>
        </row>
        <row r="1571">
          <cell r="A1571" t="str">
            <v>8287</v>
          </cell>
          <cell r="B1571" t="str">
            <v>Carpet, rugs, drapes, curtains</v>
          </cell>
        </row>
        <row r="1572">
          <cell r="A1572" t="str">
            <v>8288</v>
          </cell>
          <cell r="B1572" t="str">
            <v>Linen - towels, sheets, blankets</v>
          </cell>
        </row>
        <row r="1573">
          <cell r="A1573" t="str">
            <v>8289</v>
          </cell>
          <cell r="B1573" t="str">
            <v>Mat - for sleeping or drying harvested crops</v>
          </cell>
        </row>
        <row r="1574">
          <cell r="A1574" t="str">
            <v>8290</v>
          </cell>
          <cell r="B1574" t="str">
            <v>Mosquito net</v>
          </cell>
        </row>
        <row r="1575">
          <cell r="A1575" t="str">
            <v>8291</v>
          </cell>
          <cell r="B1575" t="str">
            <v>Mattress</v>
          </cell>
        </row>
        <row r="1576">
          <cell r="A1576" t="str">
            <v>8292</v>
          </cell>
          <cell r="B1576" t="str">
            <v>Sports &amp; hobby equipment, musical instruments, toys</v>
          </cell>
        </row>
        <row r="1577">
          <cell r="A1577" t="str">
            <v>8293</v>
          </cell>
          <cell r="B1577" t="str">
            <v>Film, film processing, camera</v>
          </cell>
        </row>
        <row r="1578">
          <cell r="A1578" t="str">
            <v>8294</v>
          </cell>
          <cell r="B1578" t="str">
            <v>Cement</v>
          </cell>
        </row>
        <row r="1579">
          <cell r="A1579" t="str">
            <v>8295</v>
          </cell>
          <cell r="B1579" t="str">
            <v>Bricks</v>
          </cell>
        </row>
        <row r="1580">
          <cell r="A1580" t="str">
            <v>8296</v>
          </cell>
          <cell r="B1580" t="str">
            <v>Construction timber</v>
          </cell>
        </row>
        <row r="1581">
          <cell r="A1581" t="str">
            <v>8297</v>
          </cell>
          <cell r="B1581" t="str">
            <v>Council rates</v>
          </cell>
        </row>
        <row r="1582">
          <cell r="A1582" t="str">
            <v>8298</v>
          </cell>
          <cell r="B1582" t="str">
            <v>Insurance - health, auto, home, life</v>
          </cell>
        </row>
        <row r="1583">
          <cell r="A1583" t="str">
            <v>8299</v>
          </cell>
          <cell r="B1583" t="str">
            <v>Fines or legal fees</v>
          </cell>
        </row>
        <row r="1584">
          <cell r="A1584" t="str">
            <v>8300</v>
          </cell>
          <cell r="B1584" t="str">
            <v>Bridewealth costs</v>
          </cell>
        </row>
        <row r="1585">
          <cell r="A1585" t="str">
            <v>8301</v>
          </cell>
          <cell r="B1585" t="str">
            <v>Marriage ceremony costs</v>
          </cell>
        </row>
        <row r="1586">
          <cell r="A1586" t="str">
            <v>8302</v>
          </cell>
          <cell r="B1586" t="str">
            <v>Funeral costs, household members</v>
          </cell>
        </row>
        <row r="1587">
          <cell r="A1587" t="str">
            <v>8303</v>
          </cell>
          <cell r="B1587" t="str">
            <v>Funeral costs, non-household members (relatives, neighbors/friends)</v>
          </cell>
        </row>
        <row r="1588">
          <cell r="A1588" t="str">
            <v>8303-8304</v>
          </cell>
          <cell r="B1588" t="str">
            <v xml:space="preserve">HEALTH EXPENDITURES over last 12 months (include estimated value of any in-kind payments or borrowed amounts) </v>
          </cell>
        </row>
        <row r="1589">
          <cell r="A1589" t="str">
            <v>8304</v>
          </cell>
          <cell r="B1589" t="str">
            <v>Hospitalizations or overnight stay in any hospital – total cost for treatment</v>
          </cell>
        </row>
        <row r="1590">
          <cell r="A1590" t="str">
            <v>8305</v>
          </cell>
          <cell r="B1590" t="str">
            <v>Travel to and from the medical facility for any overnight stay(s) or hospitalization</v>
          </cell>
        </row>
        <row r="1591">
          <cell r="A1591" t="str">
            <v>8306</v>
          </cell>
          <cell r="B1591" t="str">
            <v xml:space="preserve">Food costs during overnight stay(s) at the medical facility or hospitalization (if not already included above) </v>
          </cell>
        </row>
        <row r="1592">
          <cell r="A1592" t="str">
            <v>8307</v>
          </cell>
          <cell r="B1592" t="str">
            <v>Over-night(s) stay at a traditional healer's or faith healer's dwelling – total costs for treatment</v>
          </cell>
        </row>
        <row r="1593">
          <cell r="A1593" t="str">
            <v>8308</v>
          </cell>
          <cell r="B1593" t="str">
            <v xml:space="preserve">Travel costs to the traditional healer's or faith healer's dwelling for overnight stay(s) </v>
          </cell>
        </row>
        <row r="1594">
          <cell r="A1594" t="str">
            <v>8309</v>
          </cell>
          <cell r="B1594" t="str">
            <v xml:space="preserve">Food costs  during overnight stay(s) at the traditional healer's or faith healer's dwelling </v>
          </cell>
        </row>
        <row r="1595">
          <cell r="A1595" t="str">
            <v>8309-8310</v>
          </cell>
          <cell r="B1595" t="str">
            <v>EDUCATION EXPENDITURES over last 12 months (include estimated value of any in-kind payments or borrowed amounts)</v>
          </cell>
        </row>
        <row r="1596">
          <cell r="A1596" t="str">
            <v>8310</v>
          </cell>
          <cell r="B1596" t="str">
            <v>Tuition, including extra tuition fees</v>
          </cell>
        </row>
        <row r="1597">
          <cell r="A1597" t="str">
            <v>8311</v>
          </cell>
          <cell r="B1597" t="str">
            <v>Expenditures on after school programs and tutoring</v>
          </cell>
        </row>
        <row r="1598">
          <cell r="A1598" t="str">
            <v>8312</v>
          </cell>
          <cell r="B1598" t="str">
            <v>School books and stationery</v>
          </cell>
        </row>
        <row r="1599">
          <cell r="A1599" t="str">
            <v>8313</v>
          </cell>
          <cell r="B1599" t="str">
            <v>School uniform</v>
          </cell>
        </row>
        <row r="1600">
          <cell r="A1600" t="str">
            <v>8314</v>
          </cell>
          <cell r="B1600" t="str">
            <v>Boarding fees</v>
          </cell>
        </row>
        <row r="1601">
          <cell r="A1601" t="str">
            <v>8315</v>
          </cell>
          <cell r="B1601" t="str">
            <v>Contribution to school building maintenance</v>
          </cell>
        </row>
        <row r="1602">
          <cell r="A1602" t="str">
            <v>8316</v>
          </cell>
          <cell r="B1602" t="str">
            <v>Transport to and from school</v>
          </cell>
        </row>
        <row r="1603">
          <cell r="A1603" t="str">
            <v>8317</v>
          </cell>
          <cell r="B1603" t="str">
            <v>Parent/Teacher Association and other related fees</v>
          </cell>
        </row>
        <row r="1604">
          <cell r="A1604" t="str">
            <v>8318</v>
          </cell>
          <cell r="B1604" t="str">
            <v>Other: Specify_____________________________________</v>
          </cell>
        </row>
        <row r="1605">
          <cell r="A1605" t="str">
            <v>8.500C</v>
          </cell>
          <cell r="B1605" t="str">
            <v>CLUSTER AND HOUSEHOLD NUMBER</v>
          </cell>
        </row>
        <row r="1606">
          <cell r="A1606" t="str">
            <v>8.500D</v>
          </cell>
          <cell r="B1606" t="str">
            <v>LINE NUMBER OF RESPONDENT</v>
          </cell>
        </row>
        <row r="1607">
          <cell r="A1607" t="str">
            <v>8.504</v>
          </cell>
          <cell r="B1607" t="str">
            <v>ONE YEAR (12 MONTH) RECALL
(NOTE THAT THE VALUE OF THESE ITEMS SHOULD BE ENTERED ONLY IF THEY WERE PURCHASED OR USED FOR HOUSEHOLD USE, NOT FOR INVESTMENT PURPOSES)</v>
          </cell>
        </row>
        <row r="1608">
          <cell r="A1608" t="str">
            <v>8.505</v>
          </cell>
          <cell r="B1608" t="str">
            <v>Over the past one year (12 months) did your household gather, or did your household pay for any [ITEM]?</v>
          </cell>
        </row>
        <row r="1609">
          <cell r="A1609" t="str">
            <v>8.505-1</v>
          </cell>
          <cell r="B1609" t="str">
            <v>What was the estimated total quantity of [ITEM] used?</v>
          </cell>
        </row>
        <row r="1610">
          <cell r="A1610" t="str">
            <v>8.506</v>
          </cell>
          <cell r="B1610" t="str">
            <v>Did your household gather the [ITEM], or did your household pay for the [ITEM]?</v>
          </cell>
        </row>
        <row r="1611">
          <cell r="A1611" t="str">
            <v>8.507</v>
          </cell>
          <cell r="B1611" t="str">
            <v>FOR ITEMS THAT WERE GATHERED:
What was the total estimated value of [ITEM] that you used ?</v>
          </cell>
        </row>
        <row r="1612">
          <cell r="A1612" t="str">
            <v>8.508</v>
          </cell>
          <cell r="B1612" t="str">
            <v xml:space="preserve">FOR ITEMS THAT WERE BOUGHT:
How much did you spend in total on [ITEM]? </v>
          </cell>
        </row>
        <row r="1613">
          <cell r="A1613" t="str">
            <v>8319</v>
          </cell>
          <cell r="B1613" t="str">
            <v>Woodpoles, bamboo</v>
          </cell>
        </row>
        <row r="1614">
          <cell r="A1614" t="str">
            <v>8320</v>
          </cell>
          <cell r="B1614" t="str">
            <v>Grass for thatching roof or other use</v>
          </cell>
        </row>
        <row r="1615">
          <cell r="A1615" t="str">
            <v>8321</v>
          </cell>
          <cell r="B1615" t="str">
            <v>Other: (SPECIFY)_____________________</v>
          </cell>
        </row>
        <row r="1616">
          <cell r="A1616" t="str">
            <v>8.6a</v>
          </cell>
          <cell r="B1616" t="str">
            <v>"Now, I would like to ask you some questions about your home."</v>
          </cell>
        </row>
        <row r="1617">
          <cell r="A1617" t="str">
            <v>8.600A</v>
          </cell>
          <cell r="B1617" t="str">
            <v>CLUSTER AND HOUSEHOLD NUMBER</v>
          </cell>
        </row>
        <row r="1618">
          <cell r="A1618" t="str">
            <v>8.600B</v>
          </cell>
          <cell r="B1618" t="str">
            <v>LINE NUMBER OF RESPONDENT</v>
          </cell>
        </row>
        <row r="1619">
          <cell r="A1619" t="str">
            <v>8.601</v>
          </cell>
          <cell r="B1619" t="str">
            <v>Do you own this house, are you purchasing this house, is this house provided to you by an employer, are you living in this house for free, or do you rent this house?</v>
          </cell>
        </row>
        <row r="1620">
          <cell r="A1620" t="str">
            <v>8.602</v>
          </cell>
          <cell r="B1620" t="str">
            <v>If you sold this dwelling today, how much would you receive for it?</v>
          </cell>
        </row>
        <row r="1621">
          <cell r="A1621" t="str">
            <v>8.603</v>
          </cell>
          <cell r="B1621" t="str">
            <v>How old is this house, in years?</v>
          </cell>
        </row>
        <row r="1622">
          <cell r="A1622" t="str">
            <v>8.604</v>
          </cell>
          <cell r="B1622" t="str">
            <v>If you rented this dwelling out today, how much rent would you receive?</v>
          </cell>
        </row>
        <row r="1623">
          <cell r="A1623" t="str">
            <v>8.605</v>
          </cell>
          <cell r="B1623" t="str">
            <v>How much do you pay to rent this dwelling?</v>
          </cell>
        </row>
        <row r="1624">
          <cell r="A1624" t="str">
            <v>8.606</v>
          </cell>
          <cell r="B1624" t="str">
            <v>Do you pay a mortgage on this house, that is, a regular payment towards purchasing the house?</v>
          </cell>
        </row>
        <row r="1625">
          <cell r="A1625" t="str">
            <v>8.607</v>
          </cell>
          <cell r="B1625" t="str">
            <v>How often do you make mortgage payments?</v>
          </cell>
        </row>
        <row r="1626">
          <cell r="A1626" t="str">
            <v>8.608</v>
          </cell>
          <cell r="B1626" t="str">
            <v>How much do you pay each time you make a payment on your mortgage?</v>
          </cell>
        </row>
        <row r="1627">
          <cell r="A1627" t="str">
            <v>8.609</v>
          </cell>
          <cell r="B1627" t="str">
            <v>In the past one month, how much did you spend on repairs and maintenance to this house?</v>
          </cell>
        </row>
        <row r="1628">
          <cell r="A1628" t="str">
            <v>8.7a</v>
          </cell>
          <cell r="B1628" t="str">
            <v>“Now I’d like to ask you some questions about items that may be owned by your household.”</v>
          </cell>
        </row>
        <row r="1629">
          <cell r="A1629" t="str">
            <v>8.700A</v>
          </cell>
          <cell r="B1629" t="str">
            <v>CLUSTER AND HOUSEHOLD NUMBER</v>
          </cell>
        </row>
        <row r="1630">
          <cell r="A1630" t="str">
            <v>8.700B</v>
          </cell>
          <cell r="B1630" t="str">
            <v>LINE NUMBER OF RESPONDENT</v>
          </cell>
        </row>
        <row r="1631">
          <cell r="A1631" t="str">
            <v>8.701</v>
          </cell>
          <cell r="B1631" t="str">
            <v>Does your household own a [ITEM]?</v>
          </cell>
        </row>
        <row r="1632">
          <cell r="A1632" t="str">
            <v>8.702</v>
          </cell>
          <cell r="B1632" t="str">
            <v>FIRST SELECT 1 (YES), 2 (NO), OR 8 (DK) FOR  ALL THE DURABLE GOODS FROM 8322 TO 8352. GO BACK TO THE TOP OF THE LIST. FOR DURABLE GOODS SELECTED 1 (YES), ASK QS. 8.703 TO 8.706</v>
          </cell>
        </row>
        <row r="1633">
          <cell r="A1633" t="str">
            <v>8.703</v>
          </cell>
          <cell r="B1633" t="str">
            <v>How many [ITEMS] do you own?</v>
          </cell>
        </row>
        <row r="1634">
          <cell r="A1634" t="str">
            <v>8.704</v>
          </cell>
          <cell r="B1634" t="str">
            <v>What is the age of these [ITEM]s?
IF MORE THAN ONE ITEM, AVERAGE AGE</v>
          </cell>
        </row>
        <row r="1635">
          <cell r="A1635" t="str">
            <v>8.705</v>
          </cell>
          <cell r="B1635" t="str">
            <v>If you wanted to sell these [ITEM]s today, how much would you receive?
IF MORE THAN ONE ITEM, AVERAGE VALUE</v>
          </cell>
        </row>
        <row r="1636">
          <cell r="A1636" t="str">
            <v>8.706</v>
          </cell>
          <cell r="B1636" t="str">
            <v>Did you purchase or pay for any of these [ITEM]s in the past 12 months? 
IF 'YES', GO TO Q.8.707, IF 'NO' OR 'DON'T KNOW', GO TO THE NEXT ITEM IN Q.8.701</v>
          </cell>
        </row>
        <row r="1637">
          <cell r="A1637" t="str">
            <v>8.707</v>
          </cell>
          <cell r="B1637" t="str">
            <v>How much did you pay for all these [ITEM]s all together (total) in the past 12 months?</v>
          </cell>
        </row>
        <row r="1638">
          <cell r="A1638" t="str">
            <v>8322</v>
          </cell>
          <cell r="B1638" t="str">
            <v>Bed, table, chair</v>
          </cell>
        </row>
        <row r="1639">
          <cell r="A1639" t="str">
            <v>8323</v>
          </cell>
          <cell r="B1639" t="str">
            <v>Fan</v>
          </cell>
        </row>
        <row r="1640">
          <cell r="A1640" t="str">
            <v>8324</v>
          </cell>
          <cell r="B1640" t="str">
            <v>Air conditioner</v>
          </cell>
        </row>
        <row r="1641">
          <cell r="A1641" t="str">
            <v>8325</v>
          </cell>
          <cell r="B1641" t="str">
            <v>Radio</v>
          </cell>
        </row>
        <row r="1642">
          <cell r="A1642" t="str">
            <v>8326</v>
          </cell>
          <cell r="B1642" t="str">
            <v>Tape or CD/DVD player/VCR</v>
          </cell>
        </row>
        <row r="1643">
          <cell r="A1643" t="str">
            <v>8327</v>
          </cell>
          <cell r="B1643" t="str">
            <v xml:space="preserve">Television </v>
          </cell>
        </row>
        <row r="1644">
          <cell r="A1644" t="str">
            <v>8328</v>
          </cell>
          <cell r="B1644" t="str">
            <v>Cell phone</v>
          </cell>
        </row>
        <row r="1645">
          <cell r="A1645" t="str">
            <v>8329</v>
          </cell>
          <cell r="B1645" t="str">
            <v>Sewing machine</v>
          </cell>
        </row>
        <row r="1646">
          <cell r="A1646" t="str">
            <v>8330</v>
          </cell>
          <cell r="B1646" t="str">
            <v>Kerosene or paraffin stove</v>
          </cell>
        </row>
        <row r="1647">
          <cell r="A1647" t="str">
            <v>8331</v>
          </cell>
          <cell r="B1647" t="str">
            <v xml:space="preserve">Electric stove or hot plate </v>
          </cell>
        </row>
        <row r="1648">
          <cell r="A1648" t="str">
            <v>8332</v>
          </cell>
          <cell r="B1648" t="str">
            <v>Gas stove</v>
          </cell>
        </row>
        <row r="1649">
          <cell r="A1649" t="str">
            <v>8333</v>
          </cell>
          <cell r="B1649" t="str">
            <v xml:space="preserve">Refrigerator </v>
          </cell>
        </row>
        <row r="1650">
          <cell r="A1650" t="str">
            <v>8334</v>
          </cell>
          <cell r="B1650" t="str">
            <v>Washing machine</v>
          </cell>
        </row>
        <row r="1651">
          <cell r="A1651" t="str">
            <v>8335</v>
          </cell>
          <cell r="B1651" t="str">
            <v xml:space="preserve">Bicycle </v>
          </cell>
        </row>
        <row r="1652">
          <cell r="A1652" t="str">
            <v>8336</v>
          </cell>
          <cell r="B1652" t="str">
            <v>Boat</v>
          </cell>
        </row>
        <row r="1653">
          <cell r="A1653" t="str">
            <v>8337</v>
          </cell>
          <cell r="B1653" t="str">
            <v xml:space="preserve">Motorcycle/scooter </v>
          </cell>
        </row>
        <row r="1654">
          <cell r="A1654" t="str">
            <v>8338</v>
          </cell>
          <cell r="B1654" t="str">
            <v xml:space="preserve">Car </v>
          </cell>
        </row>
        <row r="1655">
          <cell r="A1655" t="str">
            <v>8339</v>
          </cell>
          <cell r="B1655" t="str">
            <v>Mini-bus</v>
          </cell>
        </row>
        <row r="1656">
          <cell r="A1656" t="str">
            <v>8340</v>
          </cell>
          <cell r="B1656" t="str">
            <v>Lorry</v>
          </cell>
        </row>
        <row r="1657">
          <cell r="A1657" t="str">
            <v>8341</v>
          </cell>
          <cell r="B1657" t="str">
            <v>Beer-brewing drum</v>
          </cell>
        </row>
        <row r="1658">
          <cell r="A1658" t="str">
            <v>8342</v>
          </cell>
          <cell r="B1658" t="str">
            <v>Upholstered chair, sofa set</v>
          </cell>
        </row>
        <row r="1659">
          <cell r="A1659" t="str">
            <v>8343</v>
          </cell>
          <cell r="B1659" t="str">
            <v>Coffee table (for sitting room)</v>
          </cell>
        </row>
        <row r="1660">
          <cell r="A1660" t="str">
            <v>8344</v>
          </cell>
          <cell r="B1660" t="str">
            <v>Cupboard, drawers, bureau</v>
          </cell>
        </row>
        <row r="1661">
          <cell r="A1661" t="str">
            <v>8345</v>
          </cell>
          <cell r="B1661" t="str">
            <v>Lantern (paraffin)</v>
          </cell>
        </row>
        <row r="1662">
          <cell r="A1662" t="str">
            <v>8346</v>
          </cell>
          <cell r="B1662" t="str">
            <v>Desk</v>
          </cell>
        </row>
        <row r="1663">
          <cell r="A1663" t="str">
            <v>8347</v>
          </cell>
          <cell r="B1663" t="str">
            <v>Clock</v>
          </cell>
        </row>
        <row r="1664">
          <cell r="A1664" t="str">
            <v>8348</v>
          </cell>
          <cell r="B1664" t="str">
            <v xml:space="preserve">Iron (for pressing clothes) </v>
          </cell>
        </row>
        <row r="1665">
          <cell r="A1665" t="str">
            <v>8349</v>
          </cell>
          <cell r="B1665" t="str">
            <v>Computer equipment &amp; accessories</v>
          </cell>
        </row>
        <row r="1666">
          <cell r="A1666" t="str">
            <v>8350</v>
          </cell>
          <cell r="B1666" t="str">
            <v>Satellite dish</v>
          </cell>
        </row>
        <row r="1667">
          <cell r="A1667" t="str">
            <v>8351</v>
          </cell>
          <cell r="B1667" t="str">
            <v>Solar panel</v>
          </cell>
        </row>
        <row r="1668">
          <cell r="A1668" t="str">
            <v>8352</v>
          </cell>
          <cell r="B1668" t="str">
            <v xml:space="preserve">Generator </v>
          </cell>
        </row>
        <row r="1669">
          <cell r="A1669" t="str">
            <v>8.708</v>
          </cell>
          <cell r="B1669" t="str">
            <v>ENTER TIME MODULE FINISHED</v>
          </cell>
        </row>
        <row r="1670">
          <cell r="A1670" t="str">
            <v>8.709</v>
          </cell>
          <cell r="B1670" t="str">
            <v>OUTCOME OF THE MODULE</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slations"/>
      <sheetName val="HH ID"/>
      <sheetName val="BLANK"/>
      <sheetName val="CONSENT"/>
      <sheetName val="1.ROSTER"/>
      <sheetName val="2.DWELLING"/>
      <sheetName val="3.FS&amp;RES"/>
      <sheetName val="4.WOMEN"/>
      <sheetName val="4A.ANTHRO"/>
      <sheetName val="5.CHILD"/>
      <sheetName val="5A.ANTHRO"/>
      <sheetName val="6.1 WEAI"/>
      <sheetName val="6.2 WEAI"/>
      <sheetName val="6.3A WEAI"/>
      <sheetName val="6.3B WEAI"/>
      <sheetName val="6.4B WEAI"/>
      <sheetName val="6.6A WEAI"/>
      <sheetName val="6.6B WEAI"/>
      <sheetName val="6.1 WEAI (M)"/>
      <sheetName val="6.2 WEAI (M)"/>
      <sheetName val="6.3A WEAI (M)"/>
      <sheetName val="6.3B WEAI (M)"/>
      <sheetName val="6.4B WEAI (M)"/>
      <sheetName val="6.6A.WEAI (M)"/>
      <sheetName val="6.6B.WEAI (M)"/>
      <sheetName val="7.1 AG MAIZE"/>
      <sheetName val="7.2 AG BEANS"/>
      <sheetName val="7.3 AG COFFEE"/>
      <sheetName val="FORTHCOMING"/>
      <sheetName val="8.1 FC-7D"/>
      <sheetName val="8.108-8.115"/>
      <sheetName val="8.2 NF-7D"/>
      <sheetName val="8.3 NF-30D"/>
      <sheetName val="8.4 NF-3M"/>
      <sheetName val="8.5 NF-12M"/>
      <sheetName val="8.5 (2) NF-12M"/>
      <sheetName val="8.6.HOUSING"/>
      <sheetName val="8.7 DGOODS"/>
      <sheetName val="Int.Obs."/>
      <sheetName val="reference dates"/>
    </sheetNames>
    <sheetDataSet>
      <sheetData sheetId="0" refreshError="1">
        <row r="1">
          <cell r="C1" t="str">
            <v>ENGLISH</v>
          </cell>
          <cell r="D1" t="str">
            <v>LANGUAGE 2</v>
          </cell>
          <cell r="E1" t="str">
            <v>LANGUAGE 3</v>
          </cell>
          <cell r="F1" t="str">
            <v>LANGUAGE 4</v>
          </cell>
          <cell r="G1" t="str">
            <v>LANGUAGE 5</v>
          </cell>
          <cell r="H1" t="str">
            <v>LANGUAGE 6</v>
          </cell>
        </row>
        <row r="2">
          <cell r="A2" t="str">
            <v>Formatting Date</v>
          </cell>
          <cell r="C2" t="str">
            <v>TBD</v>
          </cell>
        </row>
        <row r="3">
          <cell r="A3" t="str">
            <v>Translation Date</v>
          </cell>
          <cell r="B3" t="str">
            <v>Translation Date</v>
          </cell>
          <cell r="C3" t="str">
            <v>February 1, 2018</v>
          </cell>
        </row>
        <row r="4">
          <cell r="A4" t="str">
            <v>Language Code</v>
          </cell>
          <cell r="B4" t="str">
            <v>Language Code</v>
          </cell>
          <cell r="C4" t="str">
            <v>01</v>
          </cell>
          <cell r="D4" t="str">
            <v>02</v>
          </cell>
          <cell r="E4" t="str">
            <v>03</v>
          </cell>
          <cell r="F4" t="str">
            <v>04</v>
          </cell>
          <cell r="G4" t="str">
            <v>05</v>
          </cell>
          <cell r="H4" t="str">
            <v>06</v>
          </cell>
        </row>
        <row r="5">
          <cell r="A5" t="str">
            <v>INTRODUCTION AND CONSENT</v>
          </cell>
          <cell r="B5" t="str">
            <v>INTRODUCTION AND CONSENT</v>
          </cell>
          <cell r="C5" t="str">
            <v xml:space="preserve">Hello.  My name is _______________________________________.  Thank you for the opportunity to speak with you. We are a research team from &lt;your organization&gt;. We are conducting a survey to learn about and try to improve agriculture, food security, nutrition and wellbeing of households in this area. Your household has been selected to participate in an interview that includes questions on topics such as your family background, dwelling characteristics, household expenditures and assets and nutrition of women and children.  The survey includes questions about the household generally, and questions about individuals within your household, if applicable. The questions about the household and its characteristics will take about 30 minutes to complete.  If additional questions are relevant for members of your household, the interview in total will take approximately 2-3 hours to complete. Your participation is entirely voluntary. If you agree to participate, you can choose to stop at any time or skip any questions you do not want to answer. Your answers will be completely confidential; we will not share information that identifies you with anyone. After entering the questionnaire into a data base, we will remove all information such as your name that could link these responses to you before sharing with others for the sake of research.
                                                                                                                                                                                                                                                                                                                                                                                                                                                                                                                                                                                                                                                                                                                  Do you have any questions about the survey or what I have said? If in the future you have any questions regarding the survey or the interview, or concerns or complaints, we welcome you to contact [your organization], by calling [xxx-xxx-xxxx].We will leave a copy of this statement and our organization’s complete contact information with you so that you may contact us at any time.                                                                                                                                
                                                                                                                                                                                                                                                                             </v>
          </cell>
        </row>
        <row r="6">
          <cell r="A6" t="str">
            <v>101A</v>
          </cell>
          <cell r="B6" t="str">
            <v>C01a</v>
          </cell>
          <cell r="C6" t="str">
            <v>Out of all of the men age 18 or older in this household, which man makes the more important decisions?</v>
          </cell>
        </row>
        <row r="7">
          <cell r="A7" t="str">
            <v>101B</v>
          </cell>
          <cell r="B7" t="str">
            <v>C01b</v>
          </cell>
          <cell r="C7" t="str">
            <v>Out of all of the women age 18 or older in this household, which woman makes the more important decisions?</v>
          </cell>
        </row>
        <row r="8">
          <cell r="A8" t="str">
            <v>101</v>
          </cell>
          <cell r="B8" t="str">
            <v>C01</v>
          </cell>
          <cell r="C8" t="str">
            <v xml:space="preserve">Now, please tell me the names of all of the other people who usually live here.
LIST ALL HOUSEHOLD MEMBERS, THEIR SEX (102), AND THEIR RELATIONSHIP TO THE PRIMARY DECISIONMAKER NAMED IN LINE 01 (103), OR NAMED IN LINE 02 IF NO HH MEMBER LISTED ON LINE 01. IF THERE IS NO PRIMARY MALE OR FEMALE DECISIONMAKER IN THE HOUSEHOLD, START THE HOUSEHOLD LISTING ON LINE 03.
THEN ASK: Are there any other people who live here, even if they are not at home now? These may include children in school or household members at work.
Any other people like small children or infants that we have not listed?
Are there any other people who may not be members of your family, such as domestic servants, lodgers, or friends who usually live here?
IF YES, COMPLETE LISTING FOR QUESTIONS 102-103. THEN, ASK QUESTIONS STARTING WITH 104 FOR EACH PERSON ONE AT A TIME. 
</v>
          </cell>
        </row>
        <row r="9">
          <cell r="A9" t="str">
            <v>102</v>
          </cell>
          <cell r="B9" t="str">
            <v>C02</v>
          </cell>
          <cell r="C9" t="str">
            <v>What is [NAME’s] sex?
M = 1
F = 2</v>
          </cell>
        </row>
        <row r="10">
          <cell r="A10" t="str">
            <v>103</v>
          </cell>
          <cell r="B10" t="str">
            <v>C03</v>
          </cell>
          <cell r="C10" t="str">
            <v>What is [NAME’s] relation-ship to the primary male decision-maker?
IF NO PRIMARY MALE DECISION-MAKER:
What is [NAME’s] relation-ship to the primary female decision-maker?
SEE CODES BELOW
IF NO ADULT DECISION-MAKER: ENTER CODE 16</v>
          </cell>
        </row>
        <row r="11">
          <cell r="A11" t="str">
            <v>104</v>
          </cell>
          <cell r="B11" t="str">
            <v>C04</v>
          </cell>
          <cell r="C11" t="str">
            <v>What is [NAME’s] age?
IN YEARS
IF 95 OR OLDER, ENTER ‘95’</v>
          </cell>
        </row>
        <row r="12">
          <cell r="A12" t="str">
            <v>105</v>
          </cell>
          <cell r="B12" t="str">
            <v>C05</v>
          </cell>
          <cell r="C12" t="str">
            <v>Did [NAME] stay here last night?
YES=1
NO=2</v>
          </cell>
        </row>
        <row r="13">
          <cell r="A13" t="str">
            <v>106</v>
          </cell>
          <cell r="B13" t="str">
            <v>C06</v>
          </cell>
          <cell r="C13" t="str">
            <v xml:space="preserve">How long has it been since [NAME] has spent the night in this household?
SEE CODES BELOW </v>
          </cell>
        </row>
        <row r="14">
          <cell r="A14" t="str">
            <v>107</v>
          </cell>
          <cell r="B14" t="str">
            <v>C07</v>
          </cell>
          <cell r="C14" t="str">
            <v>CIRCLE LINE NUMBER OF ALL WOMEN AGE 15-49</v>
          </cell>
        </row>
        <row r="15">
          <cell r="A15" t="str">
            <v>108</v>
          </cell>
          <cell r="B15" t="str">
            <v>C08</v>
          </cell>
          <cell r="C15" t="str">
            <v>CIRCLE LINE NUMBER OF ALL CHILD-REN AGE 0-5</v>
          </cell>
        </row>
        <row r="16">
          <cell r="A16" t="str">
            <v>109</v>
          </cell>
          <cell r="B16" t="str">
            <v>C09</v>
          </cell>
          <cell r="C16" t="str">
            <v>Has [NAME] ever attended school?
YES=1
NO=2</v>
          </cell>
        </row>
        <row r="17">
          <cell r="A17" t="str">
            <v>110</v>
          </cell>
          <cell r="B17" t="str">
            <v>C10</v>
          </cell>
          <cell r="C17" t="str">
            <v>Is [NAME] currently attending school?
YES=1
NO=2</v>
          </cell>
        </row>
        <row r="18">
          <cell r="A18" t="str">
            <v>111</v>
          </cell>
          <cell r="B18" t="str">
            <v>C11</v>
          </cell>
          <cell r="C18" t="str">
            <v>What is the highest grade of education completed by [NAME]?
SEE CODES BELOW</v>
          </cell>
        </row>
        <row r="19">
          <cell r="A19" t="str">
            <v>112</v>
          </cell>
          <cell r="B19" t="str">
            <v>C12</v>
          </cell>
          <cell r="C19" t="str">
            <v>Can [NAME] read and write?
SEE CODES BELOW</v>
          </cell>
        </row>
        <row r="20">
          <cell r="A20" t="str">
            <v>201</v>
          </cell>
          <cell r="B20" t="str">
            <v>D01</v>
          </cell>
          <cell r="C20" t="str">
            <v>OBSERVE MAIN MATERIAL OF THE ROOF OF THE DWELLING.
RECORD OBSERVATION.</v>
          </cell>
        </row>
        <row r="21">
          <cell r="A21" t="str">
            <v>202</v>
          </cell>
          <cell r="B21" t="str">
            <v>D02</v>
          </cell>
          <cell r="C21" t="str">
            <v>OBSERVE MAIN MATERIAL OF THE FLOOR OF THE DWELLING.
RECORD OBSERVATION.</v>
          </cell>
        </row>
        <row r="22">
          <cell r="A22" t="str">
            <v>203</v>
          </cell>
          <cell r="B22" t="str">
            <v>D03</v>
          </cell>
          <cell r="C22" t="str">
            <v>OBSERVE MAIN MATERIAL OF THE EXTERIOR WALLS OF THE DWELLING.
RECORD OBSERVATION.</v>
          </cell>
        </row>
        <row r="24">
          <cell r="A24" t="str">
            <v>204</v>
          </cell>
          <cell r="B24" t="str">
            <v>D04</v>
          </cell>
          <cell r="C24" t="str">
            <v>Now I would like to ask you a few questions about your home. 
How many rooms in this household are used for sleeping?</v>
          </cell>
        </row>
        <row r="25">
          <cell r="A25" t="str">
            <v>205</v>
          </cell>
          <cell r="B25" t="str">
            <v>D04A</v>
          </cell>
          <cell r="C25" t="str">
            <v>Please show me where members of your household most often wash their hands.</v>
          </cell>
        </row>
        <row r="26">
          <cell r="A26" t="str">
            <v>206</v>
          </cell>
          <cell r="B26" t="str">
            <v>D04B</v>
          </cell>
          <cell r="C26" t="str">
            <v>OBSERVE PRESENCE OF WATER AT THE PLACE FOR HANDWASHING.
RECORD OBSERVATION.</v>
          </cell>
        </row>
        <row r="27">
          <cell r="A27" t="str">
            <v>207</v>
          </cell>
          <cell r="B27" t="str">
            <v>D04C</v>
          </cell>
          <cell r="C27" t="str">
            <v>OBSERVE PRESENCE OF SOAP, DETERGENT, OR OTHER CLEANSING AGENT AT THE PLACE FOR HANDWASHING.
RECORD OBSERVATION.</v>
          </cell>
        </row>
        <row r="28">
          <cell r="A28">
            <v>208</v>
          </cell>
          <cell r="B28" t="str">
            <v>D05</v>
          </cell>
          <cell r="C28" t="str">
            <v xml:space="preserve">What is the main type of toilet your household uses?
IF NOT POSSIBLE TO DETERMINE, ASK PERMISSION TO OBSERVE THE FACILITY. </v>
          </cell>
        </row>
        <row r="29">
          <cell r="A29">
            <v>209</v>
          </cell>
          <cell r="B29" t="str">
            <v>D06</v>
          </cell>
          <cell r="C29" t="str">
            <v>Do you share this toilet with other households?</v>
          </cell>
        </row>
        <row r="30">
          <cell r="A30">
            <v>210</v>
          </cell>
          <cell r="B30" t="str">
            <v>D07</v>
          </cell>
          <cell r="C30" t="str">
            <v xml:space="preserve">Including your own household, how many households use this toilet facility? </v>
          </cell>
        </row>
        <row r="31">
          <cell r="A31">
            <v>211</v>
          </cell>
          <cell r="B31" t="str">
            <v>D08</v>
          </cell>
          <cell r="C31" t="str">
            <v>What is the main source of drinking water for your household?</v>
          </cell>
        </row>
        <row r="32">
          <cell r="A32" t="str">
            <v>212</v>
          </cell>
          <cell r="B32" t="str">
            <v>D08A</v>
          </cell>
          <cell r="C32" t="str">
            <v>Where is that water source located?</v>
          </cell>
        </row>
        <row r="33">
          <cell r="A33" t="str">
            <v>213</v>
          </cell>
          <cell r="B33" t="str">
            <v>D08B</v>
          </cell>
          <cell r="C33" t="str">
            <v>How long does it take to go there, get water, and come back?</v>
          </cell>
        </row>
        <row r="34">
          <cell r="A34" t="str">
            <v>214</v>
          </cell>
          <cell r="B34" t="str">
            <v>D08C</v>
          </cell>
          <cell r="C34" t="str">
            <v>Is water available from this source all year round?</v>
          </cell>
        </row>
        <row r="35">
          <cell r="A35" t="str">
            <v>215</v>
          </cell>
          <cell r="B35" t="str">
            <v>D08D</v>
          </cell>
          <cell r="C35" t="str">
            <v>In the past two weeks, was water available every day from this source?</v>
          </cell>
        </row>
        <row r="36">
          <cell r="A36" t="str">
            <v>216</v>
          </cell>
          <cell r="B36" t="str">
            <v>D08E</v>
          </cell>
          <cell r="C36" t="str">
            <v>Do you do anything to the water to make it safer to drink?</v>
          </cell>
        </row>
        <row r="37">
          <cell r="A37" t="str">
            <v>217</v>
          </cell>
          <cell r="B37" t="str">
            <v>D08F</v>
          </cell>
          <cell r="C37" t="str">
            <v>What do you usually do to make the water safer to drink?
                                                                                                                                                                                                                                                                                                                                   Anything else?
SELECT ALL THAT APPLY</v>
          </cell>
        </row>
        <row r="38">
          <cell r="A38" t="str">
            <v>219</v>
          </cell>
          <cell r="B38" t="str">
            <v>D10</v>
          </cell>
          <cell r="C38" t="str">
            <v>What is the main source of cooking fuel for your household?</v>
          </cell>
        </row>
        <row r="39">
          <cell r="A39" t="str">
            <v>220</v>
          </cell>
          <cell r="B39" t="str">
            <v>D11</v>
          </cell>
          <cell r="C39" t="str">
            <v>Is the cooking usually done in the house, in a separate building, or outdoors?</v>
          </cell>
        </row>
        <row r="40">
          <cell r="A40" t="str">
            <v>221</v>
          </cell>
          <cell r="B40" t="str">
            <v>D12</v>
          </cell>
          <cell r="C40" t="str">
            <v>Do you have a separate room which is used as a kitchen?</v>
          </cell>
        </row>
        <row r="41">
          <cell r="A41" t="str">
            <v>222</v>
          </cell>
          <cell r="B41" t="str">
            <v>D14</v>
          </cell>
          <cell r="C41" t="str">
            <v>Does this household own any livestock, such as cattle, swine, poultry, fish, or other farm animals?</v>
          </cell>
        </row>
        <row r="42">
          <cell r="A42" t="str">
            <v>223</v>
          </cell>
          <cell r="B42" t="str">
            <v>D15</v>
          </cell>
          <cell r="C42" t="str">
            <v>How many of the following animals does this household own?                                                                                                         IF NONE, RECORD '00'.
IF 95 OR MORE, RECORD '95'.
IF UNKNOWN, RECORD '98'.</v>
          </cell>
        </row>
        <row r="43">
          <cell r="A43" t="str">
            <v>223a)</v>
          </cell>
          <cell r="B43" t="str">
            <v>D15a)</v>
          </cell>
          <cell r="C43" t="str">
            <v>a) Milk cows or bulls?</v>
          </cell>
        </row>
        <row r="44">
          <cell r="A44" t="str">
            <v>223b)</v>
          </cell>
          <cell r="B44" t="str">
            <v>D15b)</v>
          </cell>
          <cell r="C44" t="str">
            <v>b) Other cattle?</v>
          </cell>
        </row>
        <row r="45">
          <cell r="A45" t="str">
            <v>223c)</v>
          </cell>
          <cell r="B45" t="str">
            <v>D15c)</v>
          </cell>
          <cell r="C45" t="str">
            <v>c) Horses, donkeys, or mules?</v>
          </cell>
        </row>
        <row r="46">
          <cell r="A46" t="str">
            <v>223d)</v>
          </cell>
          <cell r="B46" t="str">
            <v>D15d)</v>
          </cell>
          <cell r="C46" t="str">
            <v>d) Goats?</v>
          </cell>
        </row>
        <row r="47">
          <cell r="A47" t="str">
            <v>223e)</v>
          </cell>
          <cell r="B47" t="str">
            <v>D15e)</v>
          </cell>
          <cell r="C47" t="str">
            <v>e) Sheep?</v>
          </cell>
        </row>
        <row r="48">
          <cell r="A48" t="str">
            <v>223f)</v>
          </cell>
          <cell r="B48" t="str">
            <v>D15f)</v>
          </cell>
          <cell r="C48" t="str">
            <v>f) Chickens or other poultry?</v>
          </cell>
        </row>
        <row r="49">
          <cell r="A49" t="str">
            <v>223g)</v>
          </cell>
          <cell r="C49" t="str">
            <v>g) Fish?</v>
          </cell>
        </row>
        <row r="50">
          <cell r="A50" t="str">
            <v>223h)</v>
          </cell>
          <cell r="C50" t="str">
            <v>h) Other? SPECIFY: _______________________</v>
          </cell>
        </row>
        <row r="51">
          <cell r="A51" t="str">
            <v>223i</v>
          </cell>
          <cell r="C51" t="str">
            <v>Did you or anyone in your household cultivate any crops in the past one year?</v>
          </cell>
        </row>
        <row r="52">
          <cell r="A52" t="str">
            <v>223j</v>
          </cell>
          <cell r="C52" t="str">
            <v>Did anyone in your household cultivate [VCC1] in the past one year?</v>
          </cell>
        </row>
        <row r="53">
          <cell r="A53" t="str">
            <v>223k</v>
          </cell>
          <cell r="C53" t="str">
            <v>Who in your household was responsible for cultivating [VCC1] in the past one year?</v>
          </cell>
        </row>
        <row r="54">
          <cell r="A54" t="str">
            <v>223l</v>
          </cell>
          <cell r="C54" t="str">
            <v>Did anyone in your household cultivate [VCC2] in the past one year?</v>
          </cell>
        </row>
        <row r="55">
          <cell r="A55" t="str">
            <v>223m</v>
          </cell>
          <cell r="C55" t="str">
            <v>Who in your household was responsible for cultivating [VCC2] in the past one year?</v>
          </cell>
        </row>
        <row r="56">
          <cell r="A56" t="str">
            <v>223n</v>
          </cell>
          <cell r="C56" t="str">
            <v>Did anyone in your household cultivate [VCC3] in the past one year?</v>
          </cell>
        </row>
        <row r="57">
          <cell r="A57" t="str">
            <v>223o</v>
          </cell>
          <cell r="C57" t="str">
            <v>Who in your household was responsible for cultivating [VCC3] in the past one year?</v>
          </cell>
        </row>
        <row r="58">
          <cell r="A58" t="str">
            <v>224</v>
          </cell>
          <cell r="B58" t="str">
            <v>D16</v>
          </cell>
          <cell r="C58" t="str">
            <v>Does any member of this household own any agricultural land?</v>
          </cell>
        </row>
        <row r="59">
          <cell r="A59" t="str">
            <v>225</v>
          </cell>
          <cell r="B59" t="str">
            <v>D17</v>
          </cell>
          <cell r="C59" t="str">
            <v>How many hectares of agricultural land do members of this household own?</v>
          </cell>
        </row>
        <row r="60">
          <cell r="A60" t="str">
            <v>226</v>
          </cell>
          <cell r="C60" t="str">
            <v>Is any of the land you own cultivated using irrigation other than rainfall?</v>
          </cell>
        </row>
        <row r="61">
          <cell r="A61" t="str">
            <v>227</v>
          </cell>
          <cell r="C61" t="str">
            <v>What type of irrigation do you usually use? 
SELECT ALL THAT APPLY</v>
          </cell>
        </row>
        <row r="62">
          <cell r="A62" t="str">
            <v>228</v>
          </cell>
          <cell r="B62" t="str">
            <v>D18</v>
          </cell>
          <cell r="C62" t="str">
            <v>Does your household have:</v>
          </cell>
        </row>
        <row r="63">
          <cell r="A63" t="str">
            <v>228a)</v>
          </cell>
          <cell r="B63" t="str">
            <v>D18a)</v>
          </cell>
          <cell r="C63" t="str">
            <v>a) Electricity?</v>
          </cell>
        </row>
        <row r="64">
          <cell r="A64" t="str">
            <v>228b)</v>
          </cell>
          <cell r="B64" t="str">
            <v>D18b)</v>
          </cell>
          <cell r="C64" t="str">
            <v>b) A radio?</v>
          </cell>
        </row>
        <row r="65">
          <cell r="A65" t="str">
            <v>228c)</v>
          </cell>
          <cell r="B65" t="str">
            <v>D18c)</v>
          </cell>
          <cell r="C65" t="str">
            <v>c) A television?</v>
          </cell>
        </row>
        <row r="66">
          <cell r="A66" t="str">
            <v>228d)</v>
          </cell>
          <cell r="B66" t="str">
            <v>D18d)</v>
          </cell>
          <cell r="C66" t="str">
            <v>d) A non-mobile telephone?</v>
          </cell>
        </row>
        <row r="67">
          <cell r="A67" t="str">
            <v>228e)</v>
          </cell>
          <cell r="B67" t="str">
            <v>D18e)</v>
          </cell>
          <cell r="C67" t="str">
            <v>e) A computer?</v>
          </cell>
        </row>
        <row r="68">
          <cell r="A68" t="str">
            <v>228f)</v>
          </cell>
          <cell r="B68" t="str">
            <v>D18f)</v>
          </cell>
          <cell r="C68" t="str">
            <v>f) A refrigerator?</v>
          </cell>
        </row>
        <row r="69">
          <cell r="A69" t="str">
            <v>229</v>
          </cell>
          <cell r="B69" t="str">
            <v>D19</v>
          </cell>
          <cell r="C69" t="str">
            <v>Does any member of this household own:</v>
          </cell>
        </row>
        <row r="70">
          <cell r="A70" t="str">
            <v>229a)</v>
          </cell>
          <cell r="B70" t="str">
            <v>D19a)</v>
          </cell>
          <cell r="C70" t="str">
            <v>a) A watch?</v>
          </cell>
        </row>
        <row r="71">
          <cell r="A71" t="str">
            <v>229b)</v>
          </cell>
          <cell r="B71" t="str">
            <v>D19b)</v>
          </cell>
          <cell r="C71" t="str">
            <v>b) A mobile phone?</v>
          </cell>
        </row>
        <row r="72">
          <cell r="A72" t="str">
            <v>229c)</v>
          </cell>
          <cell r="B72" t="str">
            <v>D19c)</v>
          </cell>
          <cell r="C72" t="str">
            <v>c) A bicycle?</v>
          </cell>
        </row>
        <row r="73">
          <cell r="A73" t="str">
            <v>229d)</v>
          </cell>
          <cell r="B73" t="str">
            <v>D19d)</v>
          </cell>
          <cell r="C73" t="str">
            <v>d) A motorcycle or motor scooter?</v>
          </cell>
        </row>
        <row r="74">
          <cell r="A74" t="str">
            <v>229e)</v>
          </cell>
          <cell r="B74" t="str">
            <v>D19e)</v>
          </cell>
          <cell r="C74" t="str">
            <v>e) An animal-drawn cart?</v>
          </cell>
        </row>
        <row r="75">
          <cell r="A75" t="str">
            <v>229f)</v>
          </cell>
          <cell r="B75" t="str">
            <v>D19f)</v>
          </cell>
          <cell r="C75" t="str">
            <v>f) A car or truck?</v>
          </cell>
        </row>
        <row r="76">
          <cell r="A76" t="str">
            <v>229g)</v>
          </cell>
          <cell r="B76" t="str">
            <v>D19g)</v>
          </cell>
          <cell r="C76" t="str">
            <v>g) A boat with a motor?</v>
          </cell>
        </row>
        <row r="77">
          <cell r="A77" t="str">
            <v>230</v>
          </cell>
          <cell r="B77" t="str">
            <v>D20</v>
          </cell>
          <cell r="C77" t="str">
            <v>Does any member of this household have a bank account?</v>
          </cell>
        </row>
        <row r="78">
          <cell r="A78" t="str">
            <v>301</v>
          </cell>
          <cell r="B78" t="str">
            <v>F01</v>
          </cell>
          <cell r="C78" t="str">
            <v>During the past 12 months, was there a time when you or others in your household were worried you would not have enough food to eat because of a lack of money or other resources?</v>
          </cell>
        </row>
        <row r="79">
          <cell r="A79" t="str">
            <v>302</v>
          </cell>
          <cell r="B79" t="str">
            <v>F02</v>
          </cell>
          <cell r="C79" t="str">
            <v>During the past 12 months, was there a time when you or others in your household were unable to eat healthy and nutritious food because of a lack of money or other resources?</v>
          </cell>
        </row>
        <row r="80">
          <cell r="A80" t="str">
            <v>303</v>
          </cell>
          <cell r="B80" t="str">
            <v>F03</v>
          </cell>
          <cell r="C80" t="str">
            <v>During the past 12 months, was there a time when you or others in your household ate only a few kinds of foods because of a lack of money or other resources?</v>
          </cell>
        </row>
        <row r="81">
          <cell r="A81" t="str">
            <v>304</v>
          </cell>
          <cell r="B81" t="str">
            <v>F04</v>
          </cell>
          <cell r="C81" t="str">
            <v>During the past 12 months, was there a time when you or others in your household had to skip a meal because there was not enough money or other resources to get food?</v>
          </cell>
        </row>
        <row r="82">
          <cell r="A82" t="str">
            <v>305</v>
          </cell>
          <cell r="B82" t="str">
            <v>F05</v>
          </cell>
          <cell r="C82" t="str">
            <v>During the past 12 months, was there a time when you or others in your household ate less than you thought you should because of a lack of money or other resources?</v>
          </cell>
        </row>
        <row r="83">
          <cell r="A83" t="str">
            <v>306</v>
          </cell>
          <cell r="B83" t="str">
            <v>F06</v>
          </cell>
          <cell r="C83" t="str">
            <v>During the past 12 months, was there a time when your household did not have food because of a lack of money or other resources?</v>
          </cell>
        </row>
        <row r="84">
          <cell r="A84" t="str">
            <v>307</v>
          </cell>
          <cell r="B84" t="str">
            <v>F07</v>
          </cell>
          <cell r="C84" t="str">
            <v>During the past 12 months, was there a time when you or others in your household were hungry but did not eat because there was not enough money or other resources for food?</v>
          </cell>
        </row>
        <row r="85">
          <cell r="A85" t="str">
            <v>308</v>
          </cell>
          <cell r="B85" t="str">
            <v>F08</v>
          </cell>
          <cell r="C85" t="str">
            <v>During the past 12 months, was there a time when you or others in your household went without eating for a whole day because of a lack of money or other resources?</v>
          </cell>
        </row>
        <row r="86">
          <cell r="A86" t="str">
            <v>308h</v>
          </cell>
          <cell r="C86" t="str">
            <v xml:space="preserve">Now I would like to ask you some more questions about the availability of food in your home in the past 4 weeks/30 days. </v>
          </cell>
        </row>
        <row r="87">
          <cell r="A87" t="str">
            <v>308a</v>
          </cell>
          <cell r="C87" t="str">
            <v>In the past [4 weeks/30 days] was there ever no food to eat of any kind in your house because of lack of resources to get food?</v>
          </cell>
        </row>
        <row r="88">
          <cell r="A88" t="str">
            <v>308b</v>
          </cell>
          <cell r="C88" t="str">
            <v>How often did this happen in the past [4 weeks/30 days]?</v>
          </cell>
        </row>
        <row r="89">
          <cell r="A89" t="str">
            <v>308c</v>
          </cell>
          <cell r="C89" t="str">
            <v>In the past [4 weeks/30 days] did you or any household member go to sleep at night hungry because there was not enough food?</v>
          </cell>
        </row>
        <row r="90">
          <cell r="A90" t="str">
            <v>308d</v>
          </cell>
          <cell r="C90" t="str">
            <v>How often did this happen in the past [4 weeks/30 days]?</v>
          </cell>
        </row>
        <row r="91">
          <cell r="A91" t="str">
            <v>308e</v>
          </cell>
          <cell r="C91" t="str">
            <v>In the past [4 weeks/30 days] did you or any household member go a whole day and night without eating anything at all because there was not enough food?</v>
          </cell>
        </row>
        <row r="92">
          <cell r="A92" t="str">
            <v>308f</v>
          </cell>
          <cell r="C92" t="str">
            <v>How often did this happen in the past [4 weeks/30 days]?</v>
          </cell>
        </row>
        <row r="93">
          <cell r="A93" t="str">
            <v>308-309</v>
          </cell>
          <cell r="B93" t="str">
            <v>F08A</v>
          </cell>
          <cell r="C93" t="str">
            <v>Now, I will ask you some questions on support your household may give or receive during difficult times. By difficult times I mean loss of a family member, loss of income, hunger, drought, flood, conflict or similar events.</v>
          </cell>
        </row>
        <row r="94">
          <cell r="A94" t="str">
            <v>309</v>
          </cell>
          <cell r="B94" t="str">
            <v>F09</v>
          </cell>
          <cell r="C94" t="str">
            <v xml:space="preserve">Next I will ask you some questions about other kinds of difficult times that people face.
Thinking again about the past 12 months, did your household face difficult times as a result of:
a) Having too much rain?
b) Having too little rain? 
c) Erosion of your land?
d) Losing your household's land?
e) Sharp increases in the price of food?
f) Someone stealing or destroying household members' belongings?
</v>
          </cell>
        </row>
        <row r="95">
          <cell r="A95" t="str">
            <v>310</v>
          </cell>
          <cell r="B95" t="str">
            <v>F10</v>
          </cell>
          <cell r="C95" t="str">
            <v>CHECK QS.222 AND 223i: IS THERE AT LEAST ONE "YES" RESPONSE?</v>
          </cell>
        </row>
        <row r="96">
          <cell r="A96" t="str">
            <v>311</v>
          </cell>
          <cell r="C96" t="str">
            <v xml:space="preserve">Again thinking about the past 12 months, did your household face difficult times as a result of:
a) Not being able to access inputs for your crops?
b) Disease affecting your crops?
c) Pests affecting your crops?
d) Someone stealing crops from your household?
e) Not being able to access inputs for your livestock?
f) Disease affecting your livestock?
g) Someone stealing animals from your household?
h) Not being able to sell the crops, livestock, or other products your household produces for a fair price?
</v>
          </cell>
        </row>
        <row r="97">
          <cell r="A97" t="str">
            <v>312</v>
          </cell>
          <cell r="C97" t="str">
            <v>Has anyone in your household experienced a severe illness in the past 12 months?</v>
          </cell>
        </row>
        <row r="98">
          <cell r="A98" t="str">
            <v>313</v>
          </cell>
          <cell r="C98" t="str">
            <v>Has your household experienced the death of a family member in the past 12 months?</v>
          </cell>
        </row>
        <row r="99">
          <cell r="A99" t="str">
            <v>314</v>
          </cell>
          <cell r="C99" t="str">
            <v xml:space="preserve">Thank you for sharing your experiences.
Now I will ask you some questions about whether your household will be able to lean on others for financial or food support during difficult times. 
By difficult times I mean times when there is loss of a family member, loss of income, hunger, drought, flood, conflict or similar events.
Will your household be able to lean on:
a) Relatives living in your community?
b Relatives living outside your community?
c) Non-relatives living in your community?
d) Non-relatives living outside your community?
</v>
          </cell>
        </row>
        <row r="100">
          <cell r="A100" t="str">
            <v>315</v>
          </cell>
          <cell r="C100" t="str">
            <v>CHECK 314: IS THERE AT LEAST ONE "YES" RESPONSE?</v>
          </cell>
        </row>
        <row r="101">
          <cell r="A101" t="str">
            <v>316</v>
          </cell>
          <cell r="C101" t="str">
            <v xml:space="preserve">Will the same people that you will be able to lean on during your difficult times also be able to lean on you for financial or food support during their difficult times? </v>
          </cell>
        </row>
        <row r="102">
          <cell r="A102" t="str">
            <v>317</v>
          </cell>
          <cell r="C102" t="str">
            <v>Do you believe your local government will help the community cope with difficult times in the future, for example during [INSERT COUNTRY-SPECIFIC SHOCK]?</v>
          </cell>
        </row>
        <row r="103">
          <cell r="A103" t="str">
            <v>400C</v>
          </cell>
          <cell r="B103" t="str">
            <v>H01C</v>
          </cell>
          <cell r="C103" t="str">
            <v>“In order to learn more about peoples’ nutrition in our country, we would like to take measures of your growth – your height and your weight – and we’d also like to learn more about what kinds of foods you eat.”</v>
          </cell>
        </row>
        <row r="104">
          <cell r="A104" t="str">
            <v>400D</v>
          </cell>
          <cell r="C104" t="str">
            <v>ENTER WOMAN'S LINE NUMBER AND NAME FROM THE HOUSEHOLD ROSTER</v>
          </cell>
        </row>
        <row r="105">
          <cell r="A105" t="str">
            <v>400E</v>
          </cell>
          <cell r="C105" t="str">
            <v>OBTAIN CONSENT. DOES [NAME] AGREE TO PARTICIPATE IN THE SURVEY?</v>
          </cell>
        </row>
        <row r="106">
          <cell r="A106" t="str">
            <v>401</v>
          </cell>
          <cell r="B106" t="str">
            <v>H02</v>
          </cell>
          <cell r="C106" t="str">
            <v>In what month and year were you born?</v>
          </cell>
        </row>
        <row r="107">
          <cell r="A107" t="str">
            <v>402</v>
          </cell>
          <cell r="B107" t="str">
            <v>H03</v>
          </cell>
          <cell r="C107" t="str">
            <v>Please tell me how old you are. What was your age at your last birthday?
RECORD AGE IN COMPLETED YEARS</v>
          </cell>
        </row>
        <row r="108">
          <cell r="A108" t="str">
            <v>403</v>
          </cell>
          <cell r="B108" t="str">
            <v>H04</v>
          </cell>
          <cell r="C108" t="str">
            <v xml:space="preserve">Are you between the ages of 15 and 49 years old?
</v>
          </cell>
        </row>
        <row r="109">
          <cell r="A109" t="str">
            <v>404</v>
          </cell>
          <cell r="B109" t="str">
            <v>H05</v>
          </cell>
          <cell r="C109" t="str">
            <v>CHECK 401, 402 AND 403 (IF APPLICABLE): IS THE RESPONDENT BETWEEN THE AGES OF 15 AND 49 YEARS?
IF THE INFORMATION IN 401, 402, AND 403 CONFLICTS, DETERMINE WHICH IS MOST ACCURATE USING THE AGE/YEAR OF BIRTH CONSISTENCY CHART AND GUIDANCE FROM YOUR INTERVIEWER’S MANUAL</v>
          </cell>
        </row>
        <row r="110">
          <cell r="A110" t="str">
            <v>405</v>
          </cell>
          <cell r="B110" t="str">
            <v>H06</v>
          </cell>
          <cell r="C110" t="str">
            <v>Are you currently pregnant?</v>
          </cell>
        </row>
        <row r="111">
          <cell r="A111" t="str">
            <v>406</v>
          </cell>
          <cell r="B111" t="str">
            <v>H08</v>
          </cell>
          <cell r="C111" t="str">
            <v>HEIGHT IN CENTIMETERS</v>
          </cell>
        </row>
        <row r="112">
          <cell r="A112" t="str">
            <v>407</v>
          </cell>
          <cell r="B112" t="str">
            <v>H07</v>
          </cell>
          <cell r="C112" t="str">
            <v>WEIGHT IN KILOGRAMS</v>
          </cell>
        </row>
        <row r="113">
          <cell r="A113" t="str">
            <v>408</v>
          </cell>
          <cell r="C113" t="str">
            <v xml:space="preserve">STEP I: ASK THE RESPONDENT TO RECALL FOODS AND DRINKS SHE CONSUMED YESTERDAY DURING THE DAY OR NIGHT.
Now I would like to ask you to tell me about the foods and drinks that you consumed yesterday during the day or night, whether you ate it at home or anywhere else. Please include all foods and drinks, any snacks or small meals, as well as any main meals. 
Think about when you first woke up yesterday. Did you eat or drink anything at that time? 
IF YES: Please tell me everything you ate at that time. Anything else? 
CONTINUE PROBING UNTIL SHE SAYS “NOTHING ELSE." 
Did you eat or drink anything later in the morning? 
IF YES: Please tell me everything you ate at that time. Anything else? 
CONTINUE PROBING UNTIL SHE SAYS “NOTHING ELSE." 
Did you eat or drink anything at mid-day? 
IF YES: Please tell me everything you ate at that time. Anything else? 
CONTINUE PROBING UNTIL SHE SAYS “NOTHING ELSE." 
Did you eat or drink anything during the afternoon? 
IF YES: Please tell me everything you ate at that time. Anything else? 
CONTINUE PROBING UNTIL SHE SAYS “NOTHING ELSE." 
Did you eat or drink anything in the evening? 
IF YES: Please tell me everything you ate at that time. Anything else? 
CONTINUE PROBING UNTIL SHE SAYS “NOTHING ELSE." 
Did you eat or drink anything in the evening before going to bed or during the night? 
IF YES: Please tell me everything you ate at that time. Anything else? 
CONTINUE PROBING UNTIL SHE SAYS “NOTHING ELSE." 
NOTE:
• IF THE RESPONDENT MENTIONS MIXED DISHES LIKE A PORRIDGE, SAUCE, OR STEW, PROBE: 
What ingredients were in that [mixed dish]? PROBE: Anything else? CONTINUE PROBING UNTIL SHE SAYS “NOTHING ELSE.”
• IF FOODS ARE USED IN SMALL AMOUNTS FOR SEASONING OR AS A CONDIMENT, INCLUDE THEM UNDER THE CONDIMENTS FOOD GROUP.
AS THE RESPONDENT RECALLS FOODS, ENTER ‘1’ IN THE COLUMN NEXT TO THE FOOD GROUP. 
STEP II: FOR EACH FOOD GROUP WHERE ‘1’ WAS NOT ENTERED, ASK:
Yesterday during the day or night, did you eat or drink any [NAME OF FOOD GROUP]? 
ENTER ‘1’ IF RESPONDENT SAYS YES, ‘2’ IF NO, AND ‘8’ IF DON’T KNOW.
STEP III: ASK THE RESPONDENT ABOUT ANY OTHER FOOD OR DRINKS SHE MAY HAVE CONSUMED. WRITE THE FOOD(S) OR DRINK(S) IN ITEM 430 ‘ANY OTHER FOODS.’
</v>
          </cell>
        </row>
        <row r="114">
          <cell r="A114" t="str">
            <v>409</v>
          </cell>
          <cell r="B114" t="str">
            <v>H14</v>
          </cell>
          <cell r="C114" t="str">
            <v>Food made from grains, such as bread, rice, noodles, porridge, or [other local grain food]?</v>
          </cell>
        </row>
        <row r="115">
          <cell r="A115" t="str">
            <v>410</v>
          </cell>
          <cell r="B115" t="str">
            <v>H15</v>
          </cell>
          <cell r="C115" t="str">
            <v>Pumpkin, carrots, squash, or sweet potatoes that are yellow or orange inside or [other local yellow/orange foods]?</v>
          </cell>
        </row>
        <row r="116">
          <cell r="A116" t="str">
            <v>411</v>
          </cell>
          <cell r="B116" t="str">
            <v>H16</v>
          </cell>
          <cell r="C116" t="str">
            <v xml:space="preserve">White potatoes, white yams, cassava, [other local root crops] or any other foods made from roots? </v>
          </cell>
        </row>
        <row r="117">
          <cell r="A117" t="str">
            <v>411a</v>
          </cell>
          <cell r="C117" t="str">
            <v>Any plantain or green bananas?</v>
          </cell>
        </row>
        <row r="118">
          <cell r="A118" t="str">
            <v>412</v>
          </cell>
          <cell r="B118" t="str">
            <v>H17</v>
          </cell>
          <cell r="C118" t="str">
            <v>Any dark green leafy vegetables such as [local dark green leafy vegetables]?</v>
          </cell>
        </row>
        <row r="119">
          <cell r="A119" t="str">
            <v>413</v>
          </cell>
          <cell r="B119" t="str">
            <v>H17A</v>
          </cell>
          <cell r="C119" t="str">
            <v>Any other vegetables?</v>
          </cell>
        </row>
        <row r="120">
          <cell r="A120" t="str">
            <v>414</v>
          </cell>
          <cell r="B120" t="str">
            <v>H18</v>
          </cell>
          <cell r="C120" t="str">
            <v>Ripe mangoes, ripe papayas or [other local vitamin A-rich fruits]?</v>
          </cell>
        </row>
        <row r="121">
          <cell r="A121" t="str">
            <v>415</v>
          </cell>
          <cell r="B121" t="str">
            <v>H18A</v>
          </cell>
          <cell r="C121" t="str">
            <v>Any other fruits?</v>
          </cell>
        </row>
        <row r="122">
          <cell r="A122" t="str">
            <v>416</v>
          </cell>
          <cell r="B122" t="str">
            <v>H19</v>
          </cell>
          <cell r="C122" t="str">
            <v>Any liver, kidney, heart, or other organ meats from domesticated animals such as cow, pig, lamb, goat, chicken, or duck?</v>
          </cell>
        </row>
        <row r="123">
          <cell r="A123" t="str">
            <v>417</v>
          </cell>
          <cell r="B123" t="str">
            <v>H19A</v>
          </cell>
          <cell r="C123" t="str">
            <v>Any meat from domesticated animals, such as cow, pig, lamb, goat, chicken, or duck?</v>
          </cell>
        </row>
        <row r="124">
          <cell r="A124" t="str">
            <v>418</v>
          </cell>
          <cell r="B124" t="str">
            <v>H20</v>
          </cell>
          <cell r="C124" t="str">
            <v>Any liver, kidney, heart, or other organ meats from wild animals such as [names of local commonly-consumed wildlife]?</v>
          </cell>
        </row>
        <row r="125">
          <cell r="A125" t="str">
            <v>419</v>
          </cell>
          <cell r="B125" t="str">
            <v>H20A</v>
          </cell>
          <cell r="C125" t="str">
            <v>Any flesh from wild animals, such as [names of local commonly-consumed wildlife]?</v>
          </cell>
        </row>
        <row r="126">
          <cell r="A126" t="str">
            <v>420</v>
          </cell>
          <cell r="B126" t="str">
            <v>H22</v>
          </cell>
          <cell r="C126" t="str">
            <v>Eggs?</v>
          </cell>
        </row>
        <row r="127">
          <cell r="A127" t="str">
            <v>421</v>
          </cell>
          <cell r="B127" t="str">
            <v>H23</v>
          </cell>
          <cell r="C127" t="str">
            <v>Fresh or dried fish, shellfish, or seafood?</v>
          </cell>
        </row>
        <row r="128">
          <cell r="A128" t="str">
            <v>422</v>
          </cell>
          <cell r="B128" t="str">
            <v>H24A</v>
          </cell>
          <cell r="C128" t="str">
            <v>Any foods made from beans, peas, or lentils, such as [add any local legume names]?</v>
          </cell>
        </row>
        <row r="129">
          <cell r="A129" t="str">
            <v>423</v>
          </cell>
          <cell r="B129" t="str">
            <v>H24B</v>
          </cell>
          <cell r="C129" t="str">
            <v>Any foods made from nuts or seeds such as [add any local nut/seed names]?</v>
          </cell>
        </row>
        <row r="130">
          <cell r="A130" t="str">
            <v>424</v>
          </cell>
          <cell r="B130" t="str">
            <v>H25</v>
          </cell>
          <cell r="C130" t="str">
            <v>Milk, cheese, yogurt, or other milk products?</v>
          </cell>
        </row>
        <row r="131">
          <cell r="A131" t="str">
            <v>425</v>
          </cell>
          <cell r="B131" t="str">
            <v>H26</v>
          </cell>
          <cell r="C131" t="str">
            <v>Any oil, fats, or butter, or foods made with any of these?</v>
          </cell>
        </row>
        <row r="132">
          <cell r="A132" t="str">
            <v>426</v>
          </cell>
          <cell r="B132" t="str">
            <v>H27</v>
          </cell>
          <cell r="C132" t="str">
            <v>Any sugary foods such as chocolates, sweets, candies, pastries, cakes, or biscuits?</v>
          </cell>
        </row>
        <row r="133">
          <cell r="A133" t="str">
            <v>427</v>
          </cell>
          <cell r="B133" t="str">
            <v>H28</v>
          </cell>
          <cell r="C133" t="str">
            <v>Condiments for flavor, such as chilies, spices, herbs, fish powder or [add any local condiment names]?</v>
          </cell>
        </row>
        <row r="134">
          <cell r="A134" t="str">
            <v>428</v>
          </cell>
          <cell r="B134" t="str">
            <v>H29</v>
          </cell>
          <cell r="C134" t="str">
            <v>Grubs, snails or insects such as [add any local insect names]?</v>
          </cell>
        </row>
        <row r="135">
          <cell r="A135" t="str">
            <v>429</v>
          </cell>
          <cell r="B135" t="str">
            <v>H30</v>
          </cell>
          <cell r="C135" t="str">
            <v>Foods made with red palm oil, red palm nut, or red palm nut pulp sauce?</v>
          </cell>
        </row>
        <row r="136">
          <cell r="A136" t="str">
            <v>430</v>
          </cell>
          <cell r="B136" t="str">
            <v>H14</v>
          </cell>
          <cell r="C136" t="str">
            <v>ANY OTHER FOODS: PLEASE WRITE DOWN ANY OTHER FOODS THAT RESPONDENT MENTIONED, BUT ARE NOT LISTED ABOVE. THIS WILL ALLOW FOR CLASSIFICATION OF FOOD LATER BY THE SUPERVISOR OR OTHER RELEVANT PERSONNEL.</v>
          </cell>
        </row>
        <row r="137">
          <cell r="A137" t="str">
            <v>500C</v>
          </cell>
          <cell r="B137" t="str">
            <v>I01C</v>
          </cell>
          <cell r="C137" t="str">
            <v>“In order to learn more about child nutrition in our country, we would like to measure your child(ren)’s growth – their height and their weight – and we’d also like to learn more about what kinds of foods they eat.”</v>
          </cell>
        </row>
        <row r="138">
          <cell r="A138" t="str">
            <v>500D</v>
          </cell>
          <cell r="C138" t="str">
            <v>CHILD’S LINE NUMBER AND FIRST NAME FROM THE HOUSEHOLD ROSTER</v>
          </cell>
        </row>
        <row r="139">
          <cell r="A139" t="str">
            <v>500E</v>
          </cell>
          <cell r="B139" t="str">
            <v>I21</v>
          </cell>
          <cell r="C139" t="str">
            <v>CAREGIVER’S LINE NUMBER AND NAME  FROM THE HOUSEHOLD ROSTER</v>
          </cell>
        </row>
        <row r="140">
          <cell r="A140" t="str">
            <v>500F</v>
          </cell>
          <cell r="B140" t="str">
            <v>I21</v>
          </cell>
          <cell r="C140" t="str">
            <v>OBTAIN CONSENT. DOES [NAME] AGREE TO PARTICIPATE IN THE SURVEY?</v>
          </cell>
        </row>
        <row r="141">
          <cell r="A141">
            <v>501</v>
          </cell>
          <cell r="B141" t="str">
            <v>I03</v>
          </cell>
          <cell r="C141" t="str">
            <v xml:space="preserve">What is [CHILD’S NAME]’s sex? </v>
          </cell>
        </row>
        <row r="142">
          <cell r="A142">
            <v>502</v>
          </cell>
          <cell r="B142" t="str">
            <v>I04</v>
          </cell>
          <cell r="C142" t="str">
            <v>I would like to ask you some questions about [CHILD’S NAME].
What is [his/her] birthday?
In what month and year was [CHILD’S NAME] born?</v>
          </cell>
        </row>
        <row r="143">
          <cell r="A143">
            <v>503</v>
          </cell>
          <cell r="C143" t="str">
            <v>CHECK 502: IF THE INFORMATION ON THE CHILD'S DAY, MONTH, AND YEAR OF BIRTH COMPLETE.</v>
          </cell>
        </row>
        <row r="144">
          <cell r="A144">
            <v>504</v>
          </cell>
          <cell r="C144" t="str">
            <v>Does [CHILD’S NAME] have a health or vaccination card with the birth date recorded?</v>
          </cell>
        </row>
        <row r="145">
          <cell r="A145">
            <v>505</v>
          </cell>
          <cell r="C145" t="str">
            <v>May I please see the card?</v>
          </cell>
        </row>
        <row r="146">
          <cell r="A146">
            <v>506</v>
          </cell>
          <cell r="C146" t="str">
            <v xml:space="preserve">CONFIRM WITH THE RESPONDENT THAT THE INFORMATION ON THE CARD IS CORRECT.
IF THE HEALTH/ VACCINATION CARD IS SHOWN AND THE RESPONDENT CONFIRMS THE INFORMATION IS CORRECT, RECORD THE DATE OF BIRTH AS DOCUMENTED ON THE CARD.
</v>
          </cell>
        </row>
        <row r="147">
          <cell r="A147">
            <v>507</v>
          </cell>
          <cell r="B147" t="str">
            <v>I05</v>
          </cell>
          <cell r="C147" t="str">
            <v xml:space="preserve">How old was [CHILD’S NAME] at [his/her] last birthday?  
RECORD AGE IN COMPLETED YEARS   
</v>
          </cell>
        </row>
        <row r="148">
          <cell r="A148">
            <v>508</v>
          </cell>
          <cell r="B148" t="str">
            <v>I06</v>
          </cell>
          <cell r="C148" t="str">
            <v>How many months old is [CHILD’S NAME]?     
RECORD AGE IN COMPLETED MONTHS</v>
          </cell>
          <cell r="D148" t="str">
            <v xml:space="preserve">                                                                                                                                                                                                   </v>
          </cell>
        </row>
        <row r="149">
          <cell r="A149">
            <v>509</v>
          </cell>
          <cell r="B149" t="str">
            <v>I07</v>
          </cell>
          <cell r="C149" t="str">
            <v xml:space="preserve">CHECK 502, 506, AND 507 TO VERIFY CONSISTENCY </v>
          </cell>
        </row>
        <row r="150">
          <cell r="A150">
            <v>510</v>
          </cell>
          <cell r="C150" t="str">
            <v>CHECK: IS THE YEAR RECORDED IN 502 OR 506 CONSISTENT WITH THE AGE IN YEARS RECORDED IN 507?</v>
          </cell>
        </row>
        <row r="151">
          <cell r="A151">
            <v>511</v>
          </cell>
          <cell r="C151" t="str">
            <v>ARE YEAR AND MONTH OF BIRTH RECORDED IN 502 OR 506 CONSISTENT WITH AGE IN MONTHS RECORDED IN 508?</v>
          </cell>
        </row>
        <row r="152">
          <cell r="A152">
            <v>512</v>
          </cell>
          <cell r="C152" t="str">
            <v>CHECK 510 AND 511: IF THE ANSWER TO 510 OR 511 IS ‘NO,’ RESOLVE ANY INCONSISTENCIES. IF THE BIRTHDATE WAS RECORDED ON A HEALTH CARD, THIS MAY BE USED AS THE CORRECT DATA SOURCE.</v>
          </cell>
        </row>
        <row r="153">
          <cell r="A153">
            <v>513</v>
          </cell>
          <cell r="B153" t="str">
            <v>I08</v>
          </cell>
          <cell r="C153" t="str">
            <v>CHECK 507. IS THE CHILD UNDER AGE 6?</v>
          </cell>
        </row>
        <row r="154">
          <cell r="A154">
            <v>514</v>
          </cell>
          <cell r="C154" t="str">
            <v>"Now I would like to weight and measure [CHILD'S NAME]. "Now I would like to assess your child for a condition called “edema,” which occurs when too much fluid is retained by the body. It can be related to nutrition. To perform the test, I need to gently press my thumbs on [NAME]’s feet.” [[DELETE THE STATEMENT ON EDEMA]]</v>
          </cell>
        </row>
        <row r="155">
          <cell r="A155">
            <v>515</v>
          </cell>
          <cell r="B155" t="str">
            <v>I09</v>
          </cell>
          <cell r="C155" t="str">
            <v>DOES CHILD HAVE EDEMA?</v>
          </cell>
        </row>
        <row r="156">
          <cell r="A156">
            <v>516</v>
          </cell>
          <cell r="B156" t="str">
            <v>I11</v>
          </cell>
          <cell r="C156" t="str">
            <v>CHILDREN UNDER 24 MONTHS SHOULD BE MEASURED LYING DOWN; CHILDREN 24 MONTHS OR OLDER SHOULD BE MEASURED STANDING UP.
HEIGHT IN CENTIMETERS:  
MEASURE THE CHILD</v>
          </cell>
        </row>
        <row r="157">
          <cell r="A157">
            <v>517</v>
          </cell>
          <cell r="B157" t="str">
            <v>I11</v>
          </cell>
          <cell r="C157" t="str">
            <v>WAS THE CHILD MEASURED LYING DOWN OR STANDING UP?</v>
          </cell>
        </row>
        <row r="158">
          <cell r="A158">
            <v>518</v>
          </cell>
          <cell r="C158" t="str">
            <v>WEIGHT IN KILOGRAMS:
WEIGH THE CHILD</v>
          </cell>
        </row>
        <row r="159">
          <cell r="A159">
            <v>519</v>
          </cell>
          <cell r="B159" t="str">
            <v>I15</v>
          </cell>
          <cell r="C159" t="str">
            <v>CHECK QUESTION 507. IS THE CHILD UNDER 3 YEARS OF AGE?</v>
          </cell>
        </row>
        <row r="160">
          <cell r="A160">
            <v>520</v>
          </cell>
          <cell r="B160" t="str">
            <v>I16</v>
          </cell>
          <cell r="C160" t="str">
            <v>Has [CHILD’S NAME] ever been breastfed?</v>
          </cell>
        </row>
        <row r="161">
          <cell r="A161">
            <v>521</v>
          </cell>
          <cell r="B161" t="str">
            <v>I17</v>
          </cell>
          <cell r="C161" t="str">
            <v>Was [CHILD’S NAME] breastfed yesterday during the day or at night?</v>
          </cell>
        </row>
        <row r="162">
          <cell r="A162">
            <v>522</v>
          </cell>
          <cell r="B162" t="str">
            <v>I18</v>
          </cell>
          <cell r="C162" t="str">
            <v xml:space="preserve">Sometimes babies are fed breast milk in different ways, for example by spoon, cup, or bottle. This can happen when the mother cannot always be with her baby. Sometimes babies are breastfed by another woman or given breast milk from another woman by spoon, cup, bottle, or some other way. This can happen if a mother cannot breastfeed her own baby.
Did [CHILD’S NAME] consume breast milk in any of these ways yesterday during the day or at night?
</v>
          </cell>
        </row>
        <row r="163">
          <cell r="A163">
            <v>523</v>
          </cell>
          <cell r="B163" t="str">
            <v>I19</v>
          </cell>
          <cell r="C163" t="str">
            <v xml:space="preserve">Now I would like to ask you about some medicines and vitamins that are sometimes given to infants.
Was [CHILD’S NAME] given any vitamin drops or other medicines as drops yesterday during the day or at night?
</v>
          </cell>
        </row>
        <row r="164">
          <cell r="A164">
            <v>524</v>
          </cell>
          <cell r="B164" t="str">
            <v>I20</v>
          </cell>
          <cell r="C164" t="str">
            <v>Was [CHILD’S NAME] given [local name for oral rehydration solution] yesterday during the day or at night?</v>
          </cell>
        </row>
        <row r="165">
          <cell r="A165">
            <v>525</v>
          </cell>
          <cell r="B165" t="str">
            <v>I20</v>
          </cell>
          <cell r="C165" t="str">
            <v>READ THE QUESTIONS BELOW. READ THE LIST OF LIQUIDS ONE BY ONE AND MARK YES OR NO, ACCORDINGLY.                                                                                                                                Next I would like to ask you about some liquids that [CHILD’S NAME] may have had yesterday during the day or at night.
Did [CHILD’S NAME] have any [ITEM FROM LIST]?:</v>
          </cell>
        </row>
        <row r="166">
          <cell r="A166">
            <v>526</v>
          </cell>
          <cell r="B166" t="str">
            <v>I21</v>
          </cell>
          <cell r="C166" t="str">
            <v>Plain water?</v>
          </cell>
        </row>
        <row r="167">
          <cell r="A167">
            <v>527</v>
          </cell>
          <cell r="B167" t="str">
            <v>I22</v>
          </cell>
          <cell r="C167" t="str">
            <v>Infant formula such as [INSERT LOCAL EXAMPLES]?</v>
          </cell>
        </row>
        <row r="168">
          <cell r="A168">
            <v>528</v>
          </cell>
          <cell r="B168" t="str">
            <v>I23</v>
          </cell>
          <cell r="C168" t="str">
            <v>How many times yesterday during the day or at night did [CHILD’S NAME] consume any formula?</v>
          </cell>
        </row>
        <row r="169">
          <cell r="A169">
            <v>529</v>
          </cell>
          <cell r="B169" t="str">
            <v>I24</v>
          </cell>
          <cell r="C169" t="str">
            <v>Did [CHILD’S NAME] have any milk such as tinned, powdered, or fresh animal milk?</v>
          </cell>
        </row>
        <row r="170">
          <cell r="A170">
            <v>530</v>
          </cell>
          <cell r="B170" t="str">
            <v>I25</v>
          </cell>
          <cell r="C170" t="str">
            <v>How many times yesterday during the day or at night did [CHILD’S NAME] consume any milk?</v>
          </cell>
        </row>
        <row r="171">
          <cell r="A171">
            <v>531</v>
          </cell>
          <cell r="B171" t="str">
            <v>I26</v>
          </cell>
          <cell r="C171" t="str">
            <v>Did [CHILD’S NAME] have any juice or juice drinks?</v>
          </cell>
        </row>
        <row r="172">
          <cell r="A172">
            <v>532</v>
          </cell>
          <cell r="B172" t="str">
            <v>I27</v>
          </cell>
          <cell r="C172" t="str">
            <v>Did [CHILD’S NAME] have any clear broth?</v>
          </cell>
        </row>
        <row r="173">
          <cell r="A173">
            <v>533</v>
          </cell>
          <cell r="B173" t="str">
            <v>I28</v>
          </cell>
          <cell r="C173" t="str">
            <v>Did [CHILD’S NAME] have any yogurt?</v>
          </cell>
        </row>
        <row r="174">
          <cell r="A174">
            <v>534</v>
          </cell>
          <cell r="B174" t="str">
            <v>I29</v>
          </cell>
          <cell r="C174" t="str">
            <v>How many times yesterday during the day or at night did [CHILD’S NAME] consume any yogurt?</v>
          </cell>
        </row>
        <row r="175">
          <cell r="A175">
            <v>535</v>
          </cell>
          <cell r="B175" t="str">
            <v>I30</v>
          </cell>
          <cell r="C175" t="str">
            <v>Did [CHILD’S NAME] have any thin porridge?</v>
          </cell>
        </row>
        <row r="176">
          <cell r="A176">
            <v>536</v>
          </cell>
          <cell r="B176" t="str">
            <v>I31</v>
          </cell>
          <cell r="C176" t="str">
            <v>Any other liquids such as [list other water-based liquids available in the local setting]?</v>
          </cell>
        </row>
        <row r="177">
          <cell r="A177">
            <v>537</v>
          </cell>
          <cell r="B177" t="str">
            <v>I32</v>
          </cell>
          <cell r="C177" t="str">
            <v>Did [CHILD’S NAME] have any other liquids?</v>
          </cell>
        </row>
        <row r="178">
          <cell r="A178">
            <v>538</v>
          </cell>
          <cell r="B178" t="str">
            <v>I32</v>
          </cell>
          <cell r="C178" t="str">
            <v xml:space="preserve">STEP I: ASK THE CAREGIVER TO RECALL FOODS AND DRINKS [CHILD’S NAME] CONSUMED YESTERDAY DURING THE DAY OR NIGHT.
Now I would like to ask you to tell me about the foods and drinks that [CHILD’S NAME] consumed yesterday during the day or night, whether [CHILD'S NAME] ate it at home or anywhere else. Please include all foods and drinks, any snacks or small meals, as well as any main meals. 
Think about when [CHILD’S NAME] first woke up yesterday. Did [CHILD’S NAME] eat or drink anything at that time? 
IF YES: Please tell me everything [CHILD’S NAME] ate at that time. Anything else? 
CONTINUE PROBING UNTIL CAREGIVER SAYS “NOTHING ELSE." 
Did [CHILD’S NAME] eat or drink anything later in the morning? 
IF YES: Please tell me everything [CHILD’S NAME] ate at that time. Anything else? 
CONTINUE PROBING UNTIL CAREGIVER SAYS “NOTHING ELSE." 
Did [CHILD’S NAME] eat or drink anything at mid-day? 
IF YES: Please tell me everything [CHILD’S NAME] ate at that time. Anything else? 
CONTINUE PROBING UNTIL CAREGIVER SAYS “NOTHING ELSE." 
Did [CHILD’S NAME] eat or drink anything during the afternoon? 
IF YES: Please tell me everything [CHILD’S NAME] ate at that time. Anything else? 
CONTINUE PROBING UNTIL CAREGIVER SAYS “NOTHING ELSE." 
Did [CHILD’S NAME] eat or drink anything in the evening? 
IF YES: Please tell me everything [CHILD’S NAME] ate at that time. Anything else? 
CONTINUE PROBING UNTIL CAREGIVER SAYS “NOTHING ELSE." 
Did [CHILD’S NAME] eat or drink anything in the evening before going to  bed or during the night? 
IF YES: Please tell me everything [CHILD’S NAME] ate at that time. Anything else? 
CONTINUE PROBING UNTIL CAREGIVER SAYS “NOTHING ELSE." 
NOTE:
• IF THE CAREGIVER MENTIONS MIXED DISHES LIKE A PORRIDGE, SAUCE, OR STEW, PROBE: 
What ingredients were in that [mixed dish]? PROBE: Anything else? CONTINUE PROBING UNTIL CAREGIVER SAYS “NOTHING ELSE.”
• IF FOODS ARE USED IN SMALL AMOUNTS FOR SEASONING OR AS A CONDIMENT, INCLUDE THEM UNDER THE CONDIMENTS FOOD GROUP.
AS THE RESPONDENT RECALLS FOODS, ENTER ‘1’ IN THE COLUMN NEXT TO THE FOOD GROUP. 
STEP II: FOR EACH FOOD GROUP WHERE ‘1’ WAS NOT ENTERED, ASK:
Yesterday during the day or night, did [CHILD’S NAME] eat or drink any [NAME OF FOOD GROUP]? 
ENTER ‘1’ IF RESPONDENT SAYS YES, ‘2’ IF NO, AND ‘8’ IF DON’T KNOW.
STEP III: ASK THE RESPONDENT ABOUT ANY OTHER FOOD OR DRINKS [CHILD'S NAME] MAY HAVE CONSUMED. WRITE THE FOOD(S) OR DRINK(S) IN ITEM 560 ‘ANY OTHER FOODS.’
</v>
          </cell>
        </row>
        <row r="179">
          <cell r="A179">
            <v>539</v>
          </cell>
          <cell r="B179" t="str">
            <v>I33</v>
          </cell>
          <cell r="C179" t="str">
            <v>Food made from grains, such as bread, rice, noodles, porridge, or [other local grain food]?</v>
          </cell>
        </row>
        <row r="180">
          <cell r="A180">
            <v>540</v>
          </cell>
          <cell r="B180" t="str">
            <v>I34</v>
          </cell>
          <cell r="C180" t="str">
            <v>Pumpkin, carrots, squash, or sweet potatoes that are yellow or orange inside or [other local yellow/orange foods]?</v>
          </cell>
        </row>
        <row r="181">
          <cell r="A181">
            <v>541</v>
          </cell>
          <cell r="B181" t="str">
            <v>I35</v>
          </cell>
          <cell r="C181" t="str">
            <v xml:space="preserve">White potatoes, white yams, manioc, cassava, [other local root crops] or any other foods made from roots? </v>
          </cell>
        </row>
        <row r="182">
          <cell r="A182" t="str">
            <v>541a</v>
          </cell>
          <cell r="B182" t="str">
            <v>I35</v>
          </cell>
          <cell r="C182" t="str">
            <v xml:space="preserve">Any plantains or green bananas? </v>
          </cell>
        </row>
        <row r="183">
          <cell r="A183">
            <v>542</v>
          </cell>
          <cell r="B183" t="str">
            <v>I36</v>
          </cell>
          <cell r="C183" t="str">
            <v>Any dark green leafy vegetables such as [local dark green leafy vegetables]?</v>
          </cell>
        </row>
        <row r="184">
          <cell r="A184">
            <v>543</v>
          </cell>
          <cell r="B184" t="str">
            <v>I36</v>
          </cell>
          <cell r="C184" t="str">
            <v>Any other vegetables?</v>
          </cell>
        </row>
        <row r="185">
          <cell r="A185">
            <v>544</v>
          </cell>
          <cell r="B185" t="str">
            <v>I37</v>
          </cell>
          <cell r="C185" t="str">
            <v>Ripe mangoes, ripe papayas or [other local vitamin A-rich fruits]?</v>
          </cell>
        </row>
        <row r="186">
          <cell r="A186">
            <v>545</v>
          </cell>
          <cell r="B186" t="str">
            <v>I36</v>
          </cell>
          <cell r="C186" t="str">
            <v>Any other fruits?</v>
          </cell>
        </row>
        <row r="187">
          <cell r="A187">
            <v>546</v>
          </cell>
          <cell r="B187" t="str">
            <v>I38</v>
          </cell>
          <cell r="C187" t="str">
            <v>Any liver, kidney, heart, or other organ meats from domesticated animals such as cow, pig, lamb, goat, chicken, or duck?</v>
          </cell>
        </row>
        <row r="188">
          <cell r="A188">
            <v>547</v>
          </cell>
          <cell r="B188" t="str">
            <v>I38</v>
          </cell>
          <cell r="C188" t="str">
            <v>Any meat from domesticated animals, such as cow, pig, lamb, goat, chicken, or duck?</v>
          </cell>
        </row>
        <row r="189">
          <cell r="A189">
            <v>548</v>
          </cell>
          <cell r="B189" t="str">
            <v>I39</v>
          </cell>
          <cell r="C189" t="str">
            <v>Any liver, kidney, heart, or other organ meats from wild animals such as [names of local commonly-consumed wildlife]?</v>
          </cell>
        </row>
        <row r="190">
          <cell r="A190">
            <v>549</v>
          </cell>
          <cell r="B190" t="str">
            <v>I39</v>
          </cell>
          <cell r="C190" t="str">
            <v>Any flesh from wild animals, such as [names of local commonly-consumed wildlife]?</v>
          </cell>
        </row>
        <row r="191">
          <cell r="A191">
            <v>550</v>
          </cell>
          <cell r="B191" t="str">
            <v>I41</v>
          </cell>
          <cell r="C191" t="str">
            <v>Eggs?</v>
          </cell>
        </row>
        <row r="192">
          <cell r="A192">
            <v>551</v>
          </cell>
          <cell r="B192" t="str">
            <v>I42</v>
          </cell>
          <cell r="C192" t="str">
            <v>Fresh or dried fish, shellfish, or seafood?</v>
          </cell>
        </row>
        <row r="193">
          <cell r="A193">
            <v>552</v>
          </cell>
          <cell r="B193" t="str">
            <v>I42</v>
          </cell>
          <cell r="C193" t="str">
            <v>Any foods made from beans, peas, or lentils, such as [add any local legume names]?</v>
          </cell>
        </row>
        <row r="194">
          <cell r="A194">
            <v>553</v>
          </cell>
          <cell r="B194" t="str">
            <v>I42</v>
          </cell>
          <cell r="C194" t="str">
            <v>Any foods made from nuts or seeds such as [add any local nut/seed names]?</v>
          </cell>
        </row>
        <row r="195">
          <cell r="A195">
            <v>554</v>
          </cell>
          <cell r="B195" t="str">
            <v>I44</v>
          </cell>
          <cell r="C195" t="str">
            <v>Cheese, yogurt, or other milk products?</v>
          </cell>
        </row>
        <row r="196">
          <cell r="A196">
            <v>555</v>
          </cell>
          <cell r="B196" t="str">
            <v>I45</v>
          </cell>
          <cell r="C196" t="str">
            <v>Any oil, fats, or butter, or foods made with any of these?</v>
          </cell>
        </row>
        <row r="197">
          <cell r="A197">
            <v>556</v>
          </cell>
          <cell r="B197" t="str">
            <v>I46</v>
          </cell>
          <cell r="C197" t="str">
            <v>Any sugary foods such as chocolates, sweets, candies, pastries, cakes, or biscuits?</v>
          </cell>
        </row>
        <row r="198">
          <cell r="A198">
            <v>557</v>
          </cell>
          <cell r="B198" t="str">
            <v>I47</v>
          </cell>
          <cell r="C198" t="str">
            <v>Condiments for flavor, such as chilies, spices, herbs, fish powder or [add any local condiment names]?</v>
          </cell>
        </row>
        <row r="199">
          <cell r="A199">
            <v>558</v>
          </cell>
          <cell r="B199" t="str">
            <v>I48</v>
          </cell>
          <cell r="C199" t="str">
            <v>Grubs, snails or insects such as [add any local insect names]?</v>
          </cell>
        </row>
        <row r="200">
          <cell r="A200">
            <v>559</v>
          </cell>
          <cell r="B200" t="str">
            <v>I49</v>
          </cell>
          <cell r="C200" t="str">
            <v>Foods made with red palm oil, red palm nut, or red palm nut pulp sauce?</v>
          </cell>
        </row>
        <row r="201">
          <cell r="A201">
            <v>560</v>
          </cell>
          <cell r="B201" t="str">
            <v>I32</v>
          </cell>
          <cell r="C201" t="str">
            <v>ANY OTHER FOODS: PLEASE WRITE DOWN ANY OTHER FOODS THAT RESPONDENT MENTIONED, BUT ARE NOT LISTED ABOVE. THIS WILL ALLOW FOR CLASSIFICATION OF FOOD LATER BY THE SUPERVISOR OR OTHER RELEVANT PERSONNEL.</v>
          </cell>
        </row>
        <row r="202">
          <cell r="A202">
            <v>561</v>
          </cell>
          <cell r="B202" t="str">
            <v>I49A</v>
          </cell>
          <cell r="C202" t="str">
            <v>CHECK CATEGORIES 539 - 560:
IF ALL ‘NO’ OR NO FOOD LISTED IN 560, GO TO 562.
IF AT LEAST ONE ‘YES’, OR ANY FOOD LISTED IN 560, OR ALL ‘DON’T KNOW,’ GO TO 563.</v>
          </cell>
        </row>
        <row r="203">
          <cell r="A203">
            <v>562</v>
          </cell>
          <cell r="B203" t="str">
            <v>I50</v>
          </cell>
          <cell r="C203" t="str">
            <v xml:space="preserve">Did [CHILD’S NAME] eat any solid, semi-solid, or soft foods yesterday during the day or at night?
IF ‘YES’ PROBE: What kind of solid, semi-solid, or soft foods did [CHILD’S NAME] eat?
</v>
          </cell>
        </row>
        <row r="204">
          <cell r="A204">
            <v>563</v>
          </cell>
          <cell r="B204" t="str">
            <v>I51</v>
          </cell>
          <cell r="C204" t="str">
            <v>How many times did [CHILD'S NAME] eat solid, semi-solid, or soft foods other than liquids yesterday during the day or at night?</v>
          </cell>
        </row>
        <row r="205">
          <cell r="A205" t="str">
            <v>6.100A</v>
          </cell>
          <cell r="B205" t="str">
            <v>G1.01</v>
          </cell>
          <cell r="C205" t="str">
            <v xml:space="preserve">ENTER TIME MODULE STARTED </v>
          </cell>
        </row>
        <row r="206">
          <cell r="A206" t="str">
            <v>6.100B</v>
          </cell>
          <cell r="B206" t="str">
            <v>G1.01</v>
          </cell>
          <cell r="C206" t="str">
            <v>HOUSEHOLD NUMBER</v>
          </cell>
        </row>
        <row r="207">
          <cell r="A207" t="str">
            <v>6.100C</v>
          </cell>
          <cell r="B207" t="str">
            <v>G1.02</v>
          </cell>
          <cell r="C207" t="str">
            <v>NAME AND LINE NUMBER OF RESPONDENT CURRENTLY BEING INTERVIEWED:</v>
          </cell>
        </row>
        <row r="208">
          <cell r="A208" t="str">
            <v>6.100D</v>
          </cell>
          <cell r="B208" t="str">
            <v>G1.04</v>
          </cell>
          <cell r="C208" t="str">
            <v>OBTAIN CONSENT. DOES [NAME] AGREE TO PARTICIPATE IN THE SURVEY?</v>
          </cell>
        </row>
        <row r="209">
          <cell r="A209" t="str">
            <v>6.100E</v>
          </cell>
          <cell r="B209" t="str">
            <v>G1.04</v>
          </cell>
          <cell r="C209" t="str">
            <v>ABILITY TO BE INTERVIEWED ALONE                                                                       
(SELECT ALL THAT APPLY)</v>
          </cell>
        </row>
        <row r="210">
          <cell r="A210" t="str">
            <v>6.101</v>
          </cell>
          <cell r="B210" t="str">
            <v>G1.05</v>
          </cell>
          <cell r="C210" t="str">
            <v>In what month and year were you born?</v>
          </cell>
        </row>
        <row r="211">
          <cell r="A211" t="str">
            <v>6.102</v>
          </cell>
          <cell r="B211" t="str">
            <v>G1.06</v>
          </cell>
          <cell r="C211" t="str">
            <v xml:space="preserve">Please tell me how old you are. What was your age at your last birthday?
RECORD AGE IN COMPLETED YEARS
</v>
          </cell>
        </row>
        <row r="212">
          <cell r="A212" t="str">
            <v>6.103</v>
          </cell>
          <cell r="B212" t="str">
            <v>G1.07</v>
          </cell>
          <cell r="C212" t="str">
            <v>Are you 18 years old or older?</v>
          </cell>
        </row>
        <row r="213">
          <cell r="A213" t="str">
            <v>6.104</v>
          </cell>
          <cell r="B213" t="str">
            <v>G1.08</v>
          </cell>
          <cell r="C213" t="str">
            <v xml:space="preserve">CHECK 6.101, 6.102 AND 6.103 (IF APPLICABLE): IS THE RESPONDENT 18 YEARS OLD OR OLDER? 
IF THE INFORMATION IN  6.101, 6.102 AND 6.103 CONFLICTS, DETERMINE WHICH IS MOST ACCURATE USING THE AGE/YEAR OF BIRTH CONSISTENCY CHART AND GUIDANCE FROM YOUR INTERVIEWER’S MANUAL.
</v>
          </cell>
        </row>
        <row r="214">
          <cell r="A214" t="str">
            <v>6.105</v>
          </cell>
          <cell r="B214" t="str">
            <v>G1.09</v>
          </cell>
          <cell r="C214" t="str">
            <v>Are you currently married or living together with a man as if married?</v>
          </cell>
        </row>
        <row r="215">
          <cell r="A215" t="str">
            <v>6.106</v>
          </cell>
          <cell r="B215" t="str">
            <v>G1.10</v>
          </cell>
          <cell r="C215" t="str">
            <v>Have you ever been married or lived together with a man as if married?</v>
          </cell>
        </row>
        <row r="216">
          <cell r="A216" t="str">
            <v>6.105M</v>
          </cell>
          <cell r="B216" t="str">
            <v>G1.09</v>
          </cell>
          <cell r="C216" t="str">
            <v>Are you currently married or living together with a woman as if married?</v>
          </cell>
        </row>
        <row r="217">
          <cell r="A217" t="str">
            <v>6.106M</v>
          </cell>
          <cell r="B217" t="str">
            <v>G1.10</v>
          </cell>
          <cell r="C217" t="str">
            <v>Have you ever been married or lived together with a woman as if married?</v>
          </cell>
        </row>
        <row r="218">
          <cell r="A218" t="str">
            <v>6.107</v>
          </cell>
          <cell r="B218" t="str">
            <v>G1.11</v>
          </cell>
          <cell r="C218" t="str">
            <v>What is your marital status now: are you widowed, divorced, or separated?</v>
          </cell>
        </row>
        <row r="219">
          <cell r="A219" t="str">
            <v>6.200A</v>
          </cell>
          <cell r="B219" t="str">
            <v>G2.INS</v>
          </cell>
          <cell r="C219" t="str">
            <v>“Now I’d like to ask you some questions about your participation in certain types of work activities.”</v>
          </cell>
        </row>
        <row r="220">
          <cell r="A220">
            <v>6.2009999999999996</v>
          </cell>
          <cell r="B220" t="str">
            <v>G2.01</v>
          </cell>
          <cell r="C220" t="str">
            <v>Did you yourself participate in [ACTIVITY] in the past 12 months?</v>
          </cell>
        </row>
        <row r="221">
          <cell r="A221" t="str">
            <v>6.202</v>
          </cell>
          <cell r="C221" t="str">
            <v>When decisions are made regarding [ACTIVITY], who is it that normally takes the decision?
CIRCLE ALL APPLICABLE</v>
          </cell>
        </row>
        <row r="222">
          <cell r="A222" t="str">
            <v>6.202A</v>
          </cell>
          <cell r="B222" t="str">
            <v>G5.01A</v>
          </cell>
          <cell r="C222" t="str">
            <v>FILTER:
CHECK 6.202</v>
          </cell>
        </row>
        <row r="223">
          <cell r="A223">
            <v>6.2030000000000003</v>
          </cell>
          <cell r="B223" t="str">
            <v>G2.02</v>
          </cell>
          <cell r="C223" t="str">
            <v>How much input did you have in making decisions about [ACTIVITY]?</v>
          </cell>
        </row>
        <row r="224">
          <cell r="A224">
            <v>6.2039999999999997</v>
          </cell>
          <cell r="B224" t="str">
            <v>G2.03</v>
          </cell>
          <cell r="C224" t="str">
            <v>To what extent do you feel you can make your own personal decisions regarding [ACTIVITY] if you want(ed) to?</v>
          </cell>
        </row>
        <row r="225">
          <cell r="A225">
            <v>6.2050000000000001</v>
          </cell>
          <cell r="B225" t="str">
            <v>G2.03</v>
          </cell>
          <cell r="C225" t="str">
            <v>How much input did you have in decisions on the use of income generated from [ACTIVITY]?</v>
          </cell>
        </row>
        <row r="226">
          <cell r="A226" t="str">
            <v>6.2A</v>
          </cell>
          <cell r="B226" t="str">
            <v>G2.A</v>
          </cell>
          <cell r="C226" t="str">
            <v xml:space="preserve">Food crop farming: 
These are crops that are grown primarily for household food consumption
</v>
          </cell>
        </row>
        <row r="227">
          <cell r="A227" t="str">
            <v>6.2B</v>
          </cell>
          <cell r="B227" t="str">
            <v>G2.B</v>
          </cell>
          <cell r="C227" t="str">
            <v xml:space="preserve">
Cash crop farming: 
These are crops that are grown primarily for sale in the market
</v>
          </cell>
        </row>
        <row r="228">
          <cell r="A228" t="str">
            <v>6.2C</v>
          </cell>
          <cell r="B228" t="str">
            <v>G2.C</v>
          </cell>
          <cell r="C228" t="str">
            <v>Livestock raising</v>
          </cell>
        </row>
        <row r="229">
          <cell r="A229" t="str">
            <v>6.2D</v>
          </cell>
          <cell r="B229" t="str">
            <v>G2.D</v>
          </cell>
          <cell r="C229" t="str">
            <v xml:space="preserve">Non-farm economic activities: 
This would include things like running a small business, self-employment, buy-and-sell
</v>
          </cell>
        </row>
        <row r="230">
          <cell r="A230" t="str">
            <v>6.2E</v>
          </cell>
          <cell r="B230" t="str">
            <v>G2.E</v>
          </cell>
          <cell r="C230" t="str">
            <v xml:space="preserve">Wage and salary employment: 
This could be work that is paid for in cash or in-kind, including both agriculture and other wage work
</v>
          </cell>
        </row>
        <row r="231">
          <cell r="A231" t="str">
            <v>6.2F</v>
          </cell>
          <cell r="B231" t="str">
            <v>G2.F</v>
          </cell>
          <cell r="C231" t="str">
            <v>Fishing or fishpond culture</v>
          </cell>
        </row>
        <row r="232">
          <cell r="A232" t="str">
            <v>6.2G</v>
          </cell>
          <cell r="B232" t="str">
            <v>G5a.F</v>
          </cell>
          <cell r="C232" t="str">
            <v>Major household expenditures (such as a large appliance for the house like refrigerator)</v>
          </cell>
        </row>
        <row r="233">
          <cell r="A233" t="str">
            <v>6.2H</v>
          </cell>
          <cell r="B233" t="str">
            <v>G5a.G</v>
          </cell>
          <cell r="C233" t="str">
            <v>Minor household expenditures (such as food for daily consumption or other household needs)</v>
          </cell>
        </row>
        <row r="234">
          <cell r="A234" t="str">
            <v>6.300A</v>
          </cell>
          <cell r="B234" t="str">
            <v>G3a.INS</v>
          </cell>
          <cell r="C234" t="str">
            <v>“Now I’d like to ask you about your household’s ownership of a number of items that could be used to generate income.”</v>
          </cell>
        </row>
        <row r="235">
          <cell r="A235">
            <v>6.3010000000000002</v>
          </cell>
          <cell r="B235" t="str">
            <v>G3.01b</v>
          </cell>
          <cell r="C235" t="str">
            <v>Does anyone in your household currently have any [ITEM]?</v>
          </cell>
        </row>
        <row r="236">
          <cell r="A236">
            <v>6.3019999999999996</v>
          </cell>
          <cell r="B236" t="str">
            <v>G3.01b</v>
          </cell>
          <cell r="C236" t="str">
            <v>How many of [ITEM] does your household currently have?</v>
          </cell>
        </row>
        <row r="237">
          <cell r="A237">
            <v>6.3029999999999999</v>
          </cell>
          <cell r="B237" t="str">
            <v>G3.02</v>
          </cell>
          <cell r="C237" t="str">
            <v>Do you own any of the [ITEM] either by yourself or jointly with someone else?
CIRCLE ALL APPLICABLE</v>
          </cell>
        </row>
        <row r="238">
          <cell r="A238">
            <v>6.3040000000000003</v>
          </cell>
          <cell r="B238" t="str">
            <v>G3.03</v>
          </cell>
          <cell r="C238" t="str">
            <v>Who would you say can decide whether to sell [ITEM] most of the time?
CIRCLE ALL APPLICABLE</v>
          </cell>
        </row>
        <row r="239">
          <cell r="A239">
            <v>6.3049999999999997</v>
          </cell>
          <cell r="B239" t="str">
            <v>G3.04</v>
          </cell>
          <cell r="C239" t="str">
            <v>Who would you say can decide whether to give away [ITEM] most of the time?
CIRCLE ALL APPLICABLE</v>
          </cell>
        </row>
        <row r="240">
          <cell r="A240">
            <v>6.306</v>
          </cell>
          <cell r="B240" t="str">
            <v>G3.05</v>
          </cell>
          <cell r="C240" t="str">
            <v xml:space="preserve">Who would you say can decide to mortgage or rent out [ITEM] most of the time?
CIRCLE ALL APPLICABLE
</v>
          </cell>
        </row>
        <row r="241">
          <cell r="A241">
            <v>6.3070000000000004</v>
          </cell>
          <cell r="B241" t="str">
            <v>G3.06</v>
          </cell>
          <cell r="C241" t="str">
            <v>Who contributes most to decisions regarding a new purchase of [ITEM]?
CIRCLE ALL APPLICABLE</v>
          </cell>
        </row>
        <row r="242">
          <cell r="A242" t="str">
            <v>6.3A</v>
          </cell>
          <cell r="B242" t="str">
            <v>G3.A</v>
          </cell>
          <cell r="C242" t="str">
            <v>Agricultural land (pieces/plots)</v>
          </cell>
        </row>
        <row r="243">
          <cell r="A243" t="str">
            <v>6.3B</v>
          </cell>
          <cell r="B243" t="str">
            <v>G3.B</v>
          </cell>
          <cell r="C243" t="str">
            <v>Large livestock (oxen, cattle)</v>
          </cell>
        </row>
        <row r="244">
          <cell r="A244" t="str">
            <v>6.3C</v>
          </cell>
          <cell r="B244" t="str">
            <v>G3.C</v>
          </cell>
          <cell r="C244" t="str">
            <v>Small livestock (goats, pigs, sheep)</v>
          </cell>
        </row>
        <row r="245">
          <cell r="A245" t="str">
            <v>6.3D</v>
          </cell>
          <cell r="B245" t="str">
            <v>G3.D</v>
          </cell>
          <cell r="C245" t="str">
            <v>Chickens, ducks, turkeys, and pigeons</v>
          </cell>
        </row>
        <row r="246">
          <cell r="A246" t="str">
            <v>6.3E</v>
          </cell>
          <cell r="B246" t="str">
            <v>G3.E</v>
          </cell>
          <cell r="C246" t="str">
            <v>Fish pond or fishing equipment</v>
          </cell>
        </row>
        <row r="247">
          <cell r="A247" t="str">
            <v>6.3F</v>
          </cell>
          <cell r="B247" t="str">
            <v>G3.F</v>
          </cell>
          <cell r="C247" t="str">
            <v>Hand tools for working on the farm such as trowel, hoe, shovel, machete/panga or other hand tools</v>
          </cell>
        </row>
        <row r="248">
          <cell r="A248" t="str">
            <v>6.3FF</v>
          </cell>
          <cell r="B248" t="str">
            <v>G3.F</v>
          </cell>
          <cell r="C248" t="str">
            <v>Non-mechanized farm equipment such as an animal-drawn plough, a cart, wheelbarrow, etc.</v>
          </cell>
        </row>
        <row r="249">
          <cell r="A249" t="str">
            <v>6.3G</v>
          </cell>
          <cell r="B249" t="str">
            <v>G3.G</v>
          </cell>
          <cell r="C249" t="str">
            <v>Mechanized farm equipment such as tractor-drawn plough, power tiller, treadle pump, etc.</v>
          </cell>
        </row>
        <row r="250">
          <cell r="A250" t="str">
            <v>6.3H</v>
          </cell>
          <cell r="B250" t="str">
            <v>G3.H</v>
          </cell>
          <cell r="C250" t="str">
            <v>Nonfarm business equipment (solar panels used for recharging, sewing machine, brewing equipment, fryers)</v>
          </cell>
        </row>
        <row r="251">
          <cell r="A251" t="str">
            <v>6.3I</v>
          </cell>
          <cell r="B251" t="str">
            <v>G3.I</v>
          </cell>
          <cell r="C251" t="str">
            <v>House or other structures</v>
          </cell>
        </row>
        <row r="252">
          <cell r="A252" t="str">
            <v>6.3J</v>
          </cell>
          <cell r="B252" t="str">
            <v>G3.J</v>
          </cell>
          <cell r="C252" t="str">
            <v>Large consumer durables (refrigerator, TV, sofa)</v>
          </cell>
        </row>
        <row r="253">
          <cell r="A253" t="str">
            <v>6.3K</v>
          </cell>
          <cell r="B253" t="str">
            <v>G3.K</v>
          </cell>
          <cell r="C253" t="str">
            <v>Small consumer durables (radio, cookware)</v>
          </cell>
        </row>
        <row r="254">
          <cell r="A254" t="str">
            <v>6.3L</v>
          </cell>
          <cell r="B254" t="str">
            <v>G3.L</v>
          </cell>
          <cell r="C254" t="str">
            <v>Cell phone</v>
          </cell>
        </row>
        <row r="255">
          <cell r="A255" t="str">
            <v>6.3M</v>
          </cell>
          <cell r="B255" t="str">
            <v>G3.M</v>
          </cell>
          <cell r="C255" t="str">
            <v>Other land not used for agricultural purposes (pieces/plots, residential or commercial land)</v>
          </cell>
        </row>
        <row r="256">
          <cell r="A256" t="str">
            <v>6.3N</v>
          </cell>
          <cell r="B256" t="str">
            <v>G3.N</v>
          </cell>
          <cell r="C256" t="str">
            <v>Means of transportation (bicycle, motorcycle, car)</v>
          </cell>
        </row>
        <row r="257">
          <cell r="A257" t="str">
            <v>6.300B</v>
          </cell>
          <cell r="B257" t="str">
            <v>G3b.INS</v>
          </cell>
          <cell r="C257" t="str">
            <v>“Next I’d like to ask about your household’s experience with borrowing money or other items in the past 12 months.”</v>
          </cell>
        </row>
        <row r="258">
          <cell r="A258">
            <v>6.3079999999999998</v>
          </cell>
          <cell r="B258" t="str">
            <v>G3.07</v>
          </cell>
          <cell r="C258" t="str">
            <v>Has anyone in your household taken any loans or borrowed cash/in-kind from [SOURCE] in the past 12 months?</v>
          </cell>
        </row>
        <row r="259">
          <cell r="A259">
            <v>6.3090000000000002</v>
          </cell>
          <cell r="B259" t="str">
            <v>G3.08</v>
          </cell>
          <cell r="C259" t="str">
            <v>Who made the decision to borrow from [SOURCE]?
CIRCLE ALL APPLICABLE</v>
          </cell>
        </row>
        <row r="260">
          <cell r="A260" t="str">
            <v>6.310</v>
          </cell>
          <cell r="B260" t="str">
            <v>G3.09</v>
          </cell>
          <cell r="C260" t="str">
            <v>Who makes the decision about what to do with the money/ item borrowed from [SOURCE]?
CIRCLE ALL APPLICABLE</v>
          </cell>
        </row>
        <row r="261">
          <cell r="A261" t="str">
            <v>6.3bA</v>
          </cell>
          <cell r="B261" t="str">
            <v>G3b.A</v>
          </cell>
          <cell r="C261" t="str">
            <v>Non-governmental organization (NGO)</v>
          </cell>
        </row>
        <row r="262">
          <cell r="A262" t="str">
            <v>6.3bB</v>
          </cell>
          <cell r="B262" t="str">
            <v>G3b.B</v>
          </cell>
          <cell r="C262" t="str">
            <v>Informal lender</v>
          </cell>
        </row>
        <row r="263">
          <cell r="A263" t="str">
            <v>6.3bC</v>
          </cell>
          <cell r="B263" t="str">
            <v>G3b.C</v>
          </cell>
          <cell r="C263" t="str">
            <v>Formal lender (bank/financial institution)</v>
          </cell>
        </row>
        <row r="264">
          <cell r="A264" t="str">
            <v>6.3bD</v>
          </cell>
          <cell r="B264" t="str">
            <v>G3b.D</v>
          </cell>
          <cell r="C264" t="str">
            <v>Friends or relatives</v>
          </cell>
        </row>
        <row r="265">
          <cell r="A265" t="str">
            <v>6.3bE</v>
          </cell>
          <cell r="B265" t="str">
            <v>G3b.E</v>
          </cell>
          <cell r="C265" t="str">
            <v>Group based micro-finance or lending including Village Savings and Loan Association (VSLAs)/ Savings and Credit Cooperative Organization (SACCOs)</v>
          </cell>
        </row>
        <row r="266">
          <cell r="A266" t="str">
            <v>6.3bF</v>
          </cell>
          <cell r="B266" t="str">
            <v>G3b.E</v>
          </cell>
          <cell r="C266" t="str">
            <v>Informal credit/savings groups such as merry-go-rounds, tontines, funeral societies, etc.</v>
          </cell>
        </row>
        <row r="267">
          <cell r="A267">
            <v>6.3109999999999999</v>
          </cell>
          <cell r="B267" t="str">
            <v>G3b.E</v>
          </cell>
          <cell r="C267" t="str">
            <v>Would you or anyone in your household be able to take a loan or borrow cash or in-kind if you wanted to?</v>
          </cell>
        </row>
        <row r="268">
          <cell r="A268" t="str">
            <v>6.400B</v>
          </cell>
          <cell r="B268" t="str">
            <v>G4B.INS</v>
          </cell>
          <cell r="C268" t="str">
            <v>“The next few questions are about different groups or organizations that may exist in your community.”</v>
          </cell>
        </row>
        <row r="269">
          <cell r="A269" t="str">
            <v>6.404</v>
          </cell>
          <cell r="B269" t="str">
            <v>G4.04</v>
          </cell>
          <cell r="C269" t="str">
            <v>Is there a [GROUP] in your community?</v>
          </cell>
        </row>
        <row r="270">
          <cell r="A270" t="str">
            <v>6.405</v>
          </cell>
          <cell r="B270" t="str">
            <v>G4.05</v>
          </cell>
          <cell r="C270" t="str">
            <v>Are you an active member of this [GROUP]?</v>
          </cell>
        </row>
        <row r="271">
          <cell r="A271" t="str">
            <v>6.4A</v>
          </cell>
          <cell r="B271" t="str">
            <v>G4.A</v>
          </cell>
          <cell r="C271" t="str">
            <v>Agricultural/livestock/fisheries producer’s group (including marketing groups)</v>
          </cell>
        </row>
        <row r="272">
          <cell r="A272" t="str">
            <v>6.4B</v>
          </cell>
          <cell r="B272" t="str">
            <v>G4.B</v>
          </cell>
          <cell r="C272" t="str">
            <v>Water users’ group</v>
          </cell>
        </row>
        <row r="273">
          <cell r="A273" t="str">
            <v>6.4C</v>
          </cell>
          <cell r="B273" t="str">
            <v>G4.C</v>
          </cell>
          <cell r="C273" t="str">
            <v>Forest users’ group</v>
          </cell>
        </row>
        <row r="274">
          <cell r="A274" t="str">
            <v>6.4D</v>
          </cell>
          <cell r="B274" t="str">
            <v>G4.D</v>
          </cell>
          <cell r="C274" t="str">
            <v>Credit or microfinance group including Savings and Credit Cooperative Organization (SACCOs)/merry-go-rounds/ Village Savings and Loan Association (VSLAs)</v>
          </cell>
        </row>
        <row r="275">
          <cell r="A275" t="str">
            <v>6.4E</v>
          </cell>
          <cell r="B275" t="str">
            <v>G4.E</v>
          </cell>
          <cell r="C275" t="str">
            <v>Mutual help or insurance group (including burial societies)</v>
          </cell>
        </row>
        <row r="276">
          <cell r="A276" t="str">
            <v>6.4F</v>
          </cell>
          <cell r="B276" t="str">
            <v>G4.F</v>
          </cell>
          <cell r="C276" t="str">
            <v xml:space="preserve">Trade and business association </v>
          </cell>
        </row>
        <row r="277">
          <cell r="A277" t="str">
            <v>6.4G</v>
          </cell>
          <cell r="B277" t="str">
            <v>G4.G</v>
          </cell>
          <cell r="C277" t="str">
            <v>Civic groups (people working together to improve their community) or charitable group (people working together to help people in need)</v>
          </cell>
        </row>
        <row r="278">
          <cell r="A278" t="str">
            <v>6.4H</v>
          </cell>
          <cell r="B278" t="str">
            <v>G4.H</v>
          </cell>
          <cell r="C278" t="str">
            <v>Local government</v>
          </cell>
        </row>
        <row r="279">
          <cell r="A279" t="str">
            <v>6.4I</v>
          </cell>
          <cell r="B279" t="str">
            <v>G4.I</v>
          </cell>
          <cell r="C279" t="str">
            <v>Religious group</v>
          </cell>
        </row>
        <row r="280">
          <cell r="A280" t="str">
            <v>6.4J</v>
          </cell>
          <cell r="B280" t="str">
            <v>G4.J</v>
          </cell>
          <cell r="C280" t="str">
            <v xml:space="preserve">Other women’s group 
ONLY INCLUDE A GROUP HERE IF IT DOES NOT FIT INTO ONE OF THE OTHER CATEGORIES
</v>
          </cell>
        </row>
        <row r="281">
          <cell r="A281" t="str">
            <v>6.4K</v>
          </cell>
          <cell r="B281" t="str">
            <v>G4.K</v>
          </cell>
          <cell r="C281" t="str">
            <v>Any other formal or informal organization                                                                                                                                                                                                             (SPECIFY)______________________</v>
          </cell>
        </row>
        <row r="282">
          <cell r="A282" t="str">
            <v>6.600A</v>
          </cell>
          <cell r="B282" t="str">
            <v>G6.01</v>
          </cell>
          <cell r="C282" t="str">
            <v>PLEASE RECORD A LOG OF THE ACTIVITIES FOR THE RESPONDENT IN THE LAST COMPLETE 24 HOURS (STARTING YESTERDAY MORNING AT 4 AM, FINISHING 3:59 AM OF THE CURRENT DAY). EACH CELL BELOW REPRESENTS 15 MINUTES OF THE RESPONDENT'S TIME WITHIN THE 24-HOUR PERIOD. USE THE ACTIVITY CODES LISTED BELOW (A THROUGH W) TO FILL IN THE CHART.
PRIMARY ACTIVITY: ENSURE THAT EVERY 15 MINUTE TIME PERIOD (EVERY CELL) FOR THE TWO PRIMARY ACTIVITY ROWS HAVE BEEN ACCOUNTED FOR.
SECONDARY ACTIVITY: IF THE RESPONDENT WAS DOING TWO TASKS AT ONE TIME, ASK WHICH TASK WAS THE PRIMARY FOCUS, AND WHICH TASK WAS THE SECONDARY FOCUS.  ENTER THE SECONDARY ACTIVITY CODE ON THE SECONDARY LINE FOR THE RELEVANT 15 MINUTE TIME PERIOD.</v>
          </cell>
        </row>
        <row r="283">
          <cell r="A283" t="str">
            <v>6.601</v>
          </cell>
          <cell r="B283" t="str">
            <v>G6A.INS</v>
          </cell>
          <cell r="C283" t="str">
            <v>“Now I’d like to ask you about how you spent your time yesterday. This will be a detailed accounting.
We’ll begin from yesterday morning at 4am, and continue through to 4am of this morning.”</v>
          </cell>
        </row>
        <row r="284">
          <cell r="A284" t="str">
            <v>A</v>
          </cell>
          <cell r="B284" t="str">
            <v>A</v>
          </cell>
          <cell r="C284" t="str">
            <v>SLEEPING AND RESTING</v>
          </cell>
        </row>
        <row r="285">
          <cell r="A285" t="str">
            <v>B</v>
          </cell>
          <cell r="B285" t="str">
            <v>B</v>
          </cell>
          <cell r="C285" t="str">
            <v>EATING AND DRINKING</v>
          </cell>
        </row>
        <row r="286">
          <cell r="A286" t="str">
            <v>C</v>
          </cell>
          <cell r="B286" t="str">
            <v>C</v>
          </cell>
          <cell r="C286" t="str">
            <v>PERSONAL CARE</v>
          </cell>
        </row>
        <row r="287">
          <cell r="A287" t="str">
            <v>D</v>
          </cell>
          <cell r="B287" t="str">
            <v>D</v>
          </cell>
          <cell r="C287" t="str">
            <v>SCHOOL (INCLUDING HOMEWORK)</v>
          </cell>
        </row>
        <row r="288">
          <cell r="A288" t="str">
            <v>E</v>
          </cell>
          <cell r="B288" t="str">
            <v>E</v>
          </cell>
          <cell r="C288" t="str">
            <v>WORK AS EMPLOYED</v>
          </cell>
        </row>
        <row r="289">
          <cell r="A289" t="str">
            <v>F</v>
          </cell>
          <cell r="B289" t="str">
            <v>F</v>
          </cell>
          <cell r="C289" t="str">
            <v>OWN BUSINESS WORK</v>
          </cell>
        </row>
        <row r="290">
          <cell r="A290" t="str">
            <v>G</v>
          </cell>
          <cell r="B290" t="str">
            <v>G</v>
          </cell>
          <cell r="C290" t="str">
            <v>FOOD CROP FARMING</v>
          </cell>
        </row>
        <row r="291">
          <cell r="A291" t="str">
            <v>H</v>
          </cell>
          <cell r="B291" t="str">
            <v>H</v>
          </cell>
          <cell r="C291" t="str">
            <v>CASH CROP FARMING</v>
          </cell>
        </row>
        <row r="292">
          <cell r="A292" t="str">
            <v>I</v>
          </cell>
          <cell r="B292" t="str">
            <v>I</v>
          </cell>
          <cell r="C292" t="str">
            <v>LIVESTOCK RAISING</v>
          </cell>
        </row>
        <row r="293">
          <cell r="A293" t="str">
            <v>J</v>
          </cell>
          <cell r="B293" t="str">
            <v>J</v>
          </cell>
          <cell r="C293" t="str">
            <v>FISHING OR FISHPOND CULTURE</v>
          </cell>
        </row>
        <row r="294">
          <cell r="A294" t="str">
            <v>K</v>
          </cell>
          <cell r="B294" t="str">
            <v>K</v>
          </cell>
          <cell r="C294" t="str">
            <v>COMMUTING (TO/FROM WORK OR SCHOOL)</v>
          </cell>
        </row>
        <row r="295">
          <cell r="A295" t="str">
            <v>L</v>
          </cell>
          <cell r="B295" t="str">
            <v>L</v>
          </cell>
          <cell r="C295" t="str">
            <v>SHOPPING/GETTING SERVICE (INCLUDING HEALTH SERVICES)</v>
          </cell>
        </row>
        <row r="296">
          <cell r="A296" t="str">
            <v>M</v>
          </cell>
          <cell r="B296" t="str">
            <v>M</v>
          </cell>
          <cell r="C296" t="str">
            <v>WEAVING/SEWING/TEXTILE CARE</v>
          </cell>
        </row>
        <row r="297">
          <cell r="A297" t="str">
            <v>N</v>
          </cell>
          <cell r="B297" t="str">
            <v>N</v>
          </cell>
          <cell r="C297" t="str">
            <v>COOKING</v>
          </cell>
        </row>
        <row r="298">
          <cell r="A298" t="str">
            <v>O</v>
          </cell>
          <cell r="B298" t="str">
            <v>O</v>
          </cell>
          <cell r="C298" t="str">
            <v>DOMESTIC WORK (INCLUDING FETCHING WATER AND COLLECTING FUEL)</v>
          </cell>
        </row>
        <row r="299">
          <cell r="A299" t="str">
            <v>P</v>
          </cell>
          <cell r="B299" t="str">
            <v>P</v>
          </cell>
          <cell r="C299" t="str">
            <v>CARING FOR CHILDREN</v>
          </cell>
        </row>
        <row r="300">
          <cell r="A300" t="str">
            <v>Q</v>
          </cell>
          <cell r="B300" t="str">
            <v>Q</v>
          </cell>
          <cell r="C300" t="str">
            <v>CARING FOR ADULTS (SICK, ELDERLY)</v>
          </cell>
        </row>
        <row r="301">
          <cell r="A301" t="str">
            <v>R</v>
          </cell>
          <cell r="B301" t="str">
            <v>R</v>
          </cell>
          <cell r="C301" t="str">
            <v>TRAVELING (NOT FOR WORK OR SCHOOL)</v>
          </cell>
        </row>
        <row r="302">
          <cell r="A302" t="str">
            <v>S</v>
          </cell>
          <cell r="B302" t="str">
            <v>S</v>
          </cell>
          <cell r="C302" t="str">
            <v>WATCHING TV/LISTENING TO RADIO/READING</v>
          </cell>
        </row>
        <row r="303">
          <cell r="A303" t="str">
            <v>T</v>
          </cell>
          <cell r="B303" t="str">
            <v>T</v>
          </cell>
          <cell r="C303" t="str">
            <v>EXERCISING</v>
          </cell>
        </row>
        <row r="304">
          <cell r="A304" t="str">
            <v>U</v>
          </cell>
          <cell r="B304" t="str">
            <v>U</v>
          </cell>
          <cell r="C304" t="str">
            <v>SOCIAL ACTIVITIES AND HOBBIES</v>
          </cell>
        </row>
        <row r="305">
          <cell r="A305" t="str">
            <v>V</v>
          </cell>
          <cell r="B305" t="str">
            <v>V</v>
          </cell>
          <cell r="C305" t="str">
            <v xml:space="preserve">RELIGIOUS ACTIVITIES </v>
          </cell>
        </row>
        <row r="306">
          <cell r="A306" t="str">
            <v>W</v>
          </cell>
          <cell r="B306" t="str">
            <v>W</v>
          </cell>
          <cell r="C306" t="str">
            <v>OTHER (SPECIFY)  ________________________________________________</v>
          </cell>
        </row>
        <row r="307">
          <cell r="A307" t="str">
            <v>6.602</v>
          </cell>
          <cell r="B307" t="str">
            <v>G6.01B</v>
          </cell>
          <cell r="C307" t="str">
            <v>In the past 24 hours, did you work, either at home or outside the home, more than usual, about the same amount as usual, or less than usual?</v>
          </cell>
        </row>
        <row r="308">
          <cell r="A308" t="str">
            <v>7.01a</v>
          </cell>
          <cell r="C308" t="str">
            <v>CHECK QUESTIONNAIRE ITEMS 223XX TO DETERMINE IF THERE ARE ANY HOUSEHOLD MEMBERS ELIGIBLE TO RESPOND TO MODULE 7.1 - MAIZE.  ADMINISTER THIS QUESTIONNAIRE INDIVIDUALLY TO ALL ELIGIBLE HOUSEHOLD MEMBERS.
• IF NO ONE IN THE HOUSEHOLD PLANTED MAIZE IN THE PAST YEAR, PROCEED TO THE NEXT MODULE OR THANK THE RESPONDENT FOR THEIR TIME AND END THE INTERVIEW.
• FOR EACH MEMBER OF THE HOUSEHOLD WHO IS ELIGIBLE TO RESPOND TO MODULE 7.1 - MAIZE, CHECK THE INFORMED CONSENT REGISTER AND ENSURE THAT THE RESPONDENT HAS PREVIOUSLY PROVIDED INFORMED CONSENT; IF NOT, ADMINISTER THE INFORMED CONSENT PROCEDURE TO THE RESPONDENT.</v>
          </cell>
        </row>
        <row r="309">
          <cell r="A309" t="str">
            <v>7.01b</v>
          </cell>
          <cell r="C309" t="str">
            <v>“Next I would like to ask you about the maize you planted during the past year.”</v>
          </cell>
        </row>
        <row r="310">
          <cell r="A310" t="str">
            <v>7.100A</v>
          </cell>
          <cell r="C310" t="str">
            <v xml:space="preserve">INSERT TIME MODULE STARTED </v>
          </cell>
        </row>
        <row r="311">
          <cell r="A311" t="str">
            <v>7.100B</v>
          </cell>
          <cell r="C311" t="str">
            <v>CLUSTER AND HOUSEHOLD NUMBER</v>
          </cell>
        </row>
        <row r="312">
          <cell r="A312" t="str">
            <v>7.100C</v>
          </cell>
          <cell r="C312" t="str">
            <v>LINE  NUMBER OF THE RESPONDENT TO THIS MODULE</v>
          </cell>
        </row>
        <row r="313">
          <cell r="A313" t="str">
            <v>7.100D</v>
          </cell>
          <cell r="C313" t="str">
            <v>OBTAIN CONSENT. DOES [NAME] AGREE TO PARTICIPATE IN THE SURVEY?</v>
          </cell>
        </row>
        <row r="314">
          <cell r="A314" t="str">
            <v>7.101</v>
          </cell>
          <cell r="C314" t="str">
            <v>What kind of land preparation did you use for the maize you planted in the past year?
SELECT ALL THAT APPLY</v>
          </cell>
        </row>
        <row r="315">
          <cell r="A315" t="str">
            <v>7.102</v>
          </cell>
          <cell r="C315" t="str">
            <v>CHECK 7.101: DID RESPONDENT USE ZERO TILLAGE METHODS TO PREPARE THE LAND</v>
          </cell>
        </row>
        <row r="316">
          <cell r="A316" t="str">
            <v>7.103</v>
          </cell>
          <cell r="C316" t="str">
            <v>What kind of zero tillage system did you use on the land where you planted maize?
SELECT ALL THAT APPLY</v>
          </cell>
        </row>
        <row r="317">
          <cell r="A317" t="str">
            <v>7.104</v>
          </cell>
          <cell r="C317" t="str">
            <v>CHECK 7.101: DID RESPONDENT USE PLOUGHING METHODS TO PREPARE THE LAND?</v>
          </cell>
        </row>
        <row r="318">
          <cell r="A318" t="str">
            <v>7.105</v>
          </cell>
          <cell r="C318" t="str">
            <v>What did you use for ploughing the land where you planted maize?
SELECT ALL THAT APPLY</v>
          </cell>
        </row>
        <row r="319">
          <cell r="A319" t="str">
            <v>7.106</v>
          </cell>
          <cell r="C319" t="str">
            <v>What was your main source of maize seed?</v>
          </cell>
        </row>
        <row r="320">
          <cell r="A320" t="str">
            <v>7.107</v>
          </cell>
          <cell r="C320" t="str">
            <v>What type of maize seed did you plant in the past year?
SELECT ALL THAT APPLY</v>
          </cell>
        </row>
        <row r="321">
          <cell r="A321" t="str">
            <v>7.108</v>
          </cell>
          <cell r="C321" t="str">
            <v>Did you grow your maize crop:
To provide food for the household?
To be sold or traded in the market?
Both for food and for the market?</v>
          </cell>
        </row>
        <row r="322">
          <cell r="A322" t="str">
            <v>7.109</v>
          </cell>
          <cell r="C322" t="str">
            <v xml:space="preserve">Some farmers plant maize seeds in rows and some randomly broadcast their maize seeds.
How did you plant your maize seeds? 
</v>
          </cell>
        </row>
        <row r="323">
          <cell r="A323" t="str">
            <v>7.109A</v>
          </cell>
          <cell r="C323" t="str">
            <v xml:space="preserve">Some farmers plant maize seeds alone and some plant their maize seeds along with other crops growing in the same plot. 
How did you plant your maize seeds? 
</v>
          </cell>
        </row>
        <row r="324">
          <cell r="A324" t="str">
            <v>7.109B</v>
          </cell>
          <cell r="C324" t="str">
            <v xml:space="preserve">What other crops did you plant in the same plot with the maize? </v>
          </cell>
        </row>
        <row r="325">
          <cell r="A325" t="str">
            <v>7.110</v>
          </cell>
          <cell r="C325" t="str">
            <v xml:space="preserve">Over the past two planting seasons, did you rotate maize with another crop planted in the same plot area? </v>
          </cell>
        </row>
        <row r="326">
          <cell r="A326" t="str">
            <v>7.110A</v>
          </cell>
          <cell r="C326" t="str">
            <v xml:space="preserve">What was cultivated in the plot in the season before you planted the maize? </v>
          </cell>
        </row>
        <row r="327">
          <cell r="A327" t="str">
            <v>7.111</v>
          </cell>
          <cell r="C327" t="str">
            <v>Did you apply fertilizer to the maize in the past year?</v>
          </cell>
        </row>
        <row r="328">
          <cell r="A328" t="str">
            <v>7.112</v>
          </cell>
          <cell r="C328" t="str">
            <v>What type of fertilizer did you use?
SELECT ALL THAT APPLY</v>
          </cell>
        </row>
        <row r="329">
          <cell r="A329" t="str">
            <v>7.113</v>
          </cell>
          <cell r="C329" t="str">
            <v xml:space="preserve">Inorganic fertilizer is a man-made fertilizer that you can buy in a bag at the shop.
Have you been trained in how to use inorganic fertilizer for maize? </v>
          </cell>
        </row>
        <row r="330">
          <cell r="A330" t="str">
            <v>7.114</v>
          </cell>
          <cell r="C330" t="str">
            <v>Did you have any insect, rodent, or disease attacks on your maize in the past year?</v>
          </cell>
        </row>
        <row r="331">
          <cell r="A331" t="str">
            <v>7.115</v>
          </cell>
          <cell r="C331" t="str">
            <v>Did you use chemicals to control insect, rodent, or disease attacks on the maize?</v>
          </cell>
        </row>
        <row r="332">
          <cell r="A332" t="str">
            <v>7.116</v>
          </cell>
          <cell r="C332" t="str">
            <v xml:space="preserve">Was the use of chemicals preventive, or was it in response to an insect, rodent, or disease attack? </v>
          </cell>
        </row>
        <row r="333">
          <cell r="A333" t="str">
            <v>7.117</v>
          </cell>
          <cell r="C333" t="str">
            <v>Have you been trained in when to use and how to apply pesticides for maize?</v>
          </cell>
        </row>
        <row r="334">
          <cell r="A334" t="str">
            <v>7.118</v>
          </cell>
          <cell r="C334" t="str">
            <v>How many times did you control weeds among your maize crops in the past year?</v>
          </cell>
        </row>
        <row r="335">
          <cell r="A335" t="str">
            <v>7.119</v>
          </cell>
          <cell r="C335" t="str">
            <v>How did you control the weeds among your maize crops?
SELECT ALL THAT APPLY</v>
          </cell>
        </row>
        <row r="336">
          <cell r="A336" t="str">
            <v>7.120</v>
          </cell>
          <cell r="C336" t="str">
            <v>Have you been trained in when to use and how to apply herbicides for maize?</v>
          </cell>
        </row>
        <row r="337">
          <cell r="A337" t="str">
            <v>7.121</v>
          </cell>
          <cell r="C337" t="str">
            <v>In the past year, did you use any of the following 
techniques to manage soil and water for your maize crop?
a) Terracing?
b) Mulching? 
c) Soil bands or trenches? 
d) Intercropping? 
e) Crop rotation? 
f) Row planting? 
Some other technique? 
IF YES: What was the technique?</v>
          </cell>
        </row>
        <row r="338">
          <cell r="A338" t="str">
            <v>7.122</v>
          </cell>
          <cell r="C338" t="str">
            <v>Besides rainfall, did you use any additional irrigation methods for the maize?</v>
          </cell>
        </row>
        <row r="339">
          <cell r="A339" t="str">
            <v>7.123</v>
          </cell>
          <cell r="C339" t="str">
            <v>What type of irrigation did you use?
SELECT ALL THAT APPLY</v>
          </cell>
        </row>
        <row r="340">
          <cell r="A340" t="str">
            <v>7.124</v>
          </cell>
          <cell r="C340" t="str">
            <v>How did you harvest the maize?</v>
          </cell>
        </row>
        <row r="341">
          <cell r="A341" t="str">
            <v>7.125</v>
          </cell>
          <cell r="C341" t="str">
            <v>Did you dry any of your maize harvest before sale or use?</v>
          </cell>
        </row>
        <row r="342">
          <cell r="A342" t="str">
            <v>7.126</v>
          </cell>
          <cell r="C342" t="str">
            <v>What did you dry the maize on?
SELECT ALL THAT APPLY</v>
          </cell>
        </row>
        <row r="343">
          <cell r="A343" t="str">
            <v>7.127</v>
          </cell>
          <cell r="C343" t="str">
            <v>How did you shell the maize?
SELECT ALL THAT APPLY</v>
          </cell>
        </row>
        <row r="344">
          <cell r="A344" t="str">
            <v>7.128</v>
          </cell>
          <cell r="C344" t="str">
            <v>Did you put the maize in bags or other containers after harvest for storage or transport?</v>
          </cell>
        </row>
        <row r="345">
          <cell r="A345" t="str">
            <v>7.129</v>
          </cell>
          <cell r="C345" t="str">
            <v>What type of storage bag did you use for the maize?</v>
          </cell>
        </row>
        <row r="346">
          <cell r="A346" t="str">
            <v>7.130</v>
          </cell>
          <cell r="C346" t="str">
            <v>Did you use any of the following storage locations to store the maize?
SELECT ALL THAT APPLY
a) Residential house? 
b) Cribs? 
c) Granaries? 
d) Other constructed stores? 
e) Warehouses? 
f) Storage silos? 
Some other type of location? 
IF YES: What was the storage location you used?</v>
          </cell>
        </row>
        <row r="347">
          <cell r="A347" t="str">
            <v>7.130a</v>
          </cell>
          <cell r="C347" t="str">
            <v>CHECK ALL CATEGORIES FOR Q.7.130, IF ANY YES (CODE '1') THEN CONTINUE, OTHERWISE SKIP TO Q.7.132</v>
          </cell>
        </row>
        <row r="348">
          <cell r="A348" t="str">
            <v>7.131</v>
          </cell>
          <cell r="C348" t="str">
            <v>Was your maize attacked by insects, rodents, or disease while in storage?</v>
          </cell>
        </row>
        <row r="349">
          <cell r="A349" t="str">
            <v>7.132</v>
          </cell>
          <cell r="C349" t="str">
            <v>ENTER TIME MODULE FINISHED</v>
          </cell>
        </row>
        <row r="350">
          <cell r="A350" t="str">
            <v>7.02a</v>
          </cell>
          <cell r="C350" t="str">
            <v>CHECK QUESTIONNAIRE ITEM  223XX TO DETERMINE IF THERE ARE ANY HOUSEHOLD MEMBERS ELIGIBLE TO RESPOND TO MODULE 7.2 - BEANS.  ADMINISTER THIS QUESTIONNAIRE INDIVIDUALLY TO ALL ELIGIBLE HOUSEHOLD MEMBERS.
• IF NO ONE IN THE HOUSEHOLD PLANTED BEANS IN THE PAST YEAR, PROCEED TO THE NEXT MODULE OR THANK THE RESPONDENT FOR THEIR TIME AND END THE INTERVIEW.
• FOR EACH MEMBER OF THE HOUSEHOLD WHO IS ELIGIBLE TO RESPOND TO MODULE 7.2 - BEANS, CHECK THE INFORMED CONSENT REGISTER AND ENSURE THAT THE RESPONDENT HAS PREVIOUSLY PROVIDED INFORMED CONSENT; IF NOT, ADMINISTER THE INFORMED CONSENT PROCEDURE TO THE RESPONDENT.</v>
          </cell>
        </row>
        <row r="351">
          <cell r="A351" t="str">
            <v>7.02b</v>
          </cell>
          <cell r="C351" t="str">
            <v>“Next I would like to ask you about the beans you planted during the past year.”</v>
          </cell>
        </row>
        <row r="352">
          <cell r="A352" t="str">
            <v>7.200A</v>
          </cell>
          <cell r="C352" t="str">
            <v xml:space="preserve">INSERT TIME MODULE STARTED </v>
          </cell>
        </row>
        <row r="353">
          <cell r="A353" t="str">
            <v>7.200B</v>
          </cell>
          <cell r="C353" t="str">
            <v>CLUSTER AND HOUSEHOLD NUMBER</v>
          </cell>
        </row>
        <row r="354">
          <cell r="A354" t="str">
            <v>7.200C</v>
          </cell>
          <cell r="C354" t="str">
            <v>LINE  NUMBER OF THE RESPONDENT TO THIS MODULE</v>
          </cell>
        </row>
        <row r="355">
          <cell r="A355" t="str">
            <v>7.200D</v>
          </cell>
          <cell r="C355" t="str">
            <v>OBTAIN CONSENT. DOES [NAME] AGREE TO PARTICIPATE IN THE SURVEY?</v>
          </cell>
        </row>
        <row r="356">
          <cell r="A356" t="str">
            <v>7.201</v>
          </cell>
          <cell r="C356" t="str">
            <v>How many types of beans did you cultivate in the past year?</v>
          </cell>
        </row>
        <row r="357">
          <cell r="A357" t="str">
            <v>7.202</v>
          </cell>
          <cell r="C357" t="str">
            <v>What kind of land preparation did you use for the beans you planted in the past year?
SELECT ALL THAT APPLY</v>
          </cell>
        </row>
        <row r="358">
          <cell r="A358" t="str">
            <v>7.203</v>
          </cell>
          <cell r="C358" t="str">
            <v>CHECK 7.202: DID RESPONDENT USE ZERO TILLAGE METHODS TO PREPARE THE LAND?</v>
          </cell>
        </row>
        <row r="359">
          <cell r="A359" t="str">
            <v>7.204</v>
          </cell>
          <cell r="C359" t="str">
            <v>What kind of zero tillage system did you use on the land where you planted beans?
SELECT ALL THAT APPLY</v>
          </cell>
        </row>
        <row r="360">
          <cell r="A360" t="str">
            <v>7.205</v>
          </cell>
          <cell r="C360" t="str">
            <v>CHECK 7.202: DID RESPONDENT USE PLOUGHING METHODS (C) TO PREPARE THE LAND?</v>
          </cell>
        </row>
        <row r="361">
          <cell r="A361" t="str">
            <v>7.206</v>
          </cell>
          <cell r="C361" t="str">
            <v>What did you use for ploughing the land where you planted beans?
SELECT ALL THAT APPLY</v>
          </cell>
        </row>
        <row r="362">
          <cell r="A362" t="str">
            <v>7.207</v>
          </cell>
          <cell r="C362" t="str">
            <v>What was your main source of bean seed?</v>
          </cell>
        </row>
        <row r="363">
          <cell r="A363" t="str">
            <v>7.208</v>
          </cell>
          <cell r="C363" t="str">
            <v>What type of bean seed did you plant in the past year?
SELECT ALL THAT APPLY</v>
          </cell>
        </row>
        <row r="364">
          <cell r="A364" t="str">
            <v>7.209</v>
          </cell>
          <cell r="C364" t="str">
            <v>Did you grow your bean crop:
To provide food for the household?
To be sold or traded in the market?
Both for food and for the market?</v>
          </cell>
        </row>
        <row r="365">
          <cell r="A365" t="str">
            <v>7.210</v>
          </cell>
          <cell r="C365" t="str">
            <v xml:space="preserve">Some farmers plant bean seeds in rows and some randomly broadcast their bean seeds.
How did you plant your bean seeds? 
</v>
          </cell>
        </row>
        <row r="366">
          <cell r="A366" t="str">
            <v>7.210A</v>
          </cell>
          <cell r="C366" t="str">
            <v xml:space="preserve">Some farmers plant bean seeds alone and some plant their bean seeds along with other crops growing in the same plot. 
How did you plant your bean seeds? 
</v>
          </cell>
        </row>
        <row r="367">
          <cell r="A367" t="str">
            <v>7.210B</v>
          </cell>
          <cell r="C367" t="str">
            <v xml:space="preserve">What other crops did you plant in the same plot with the beans? </v>
          </cell>
        </row>
        <row r="368">
          <cell r="A368" t="str">
            <v>7.211</v>
          </cell>
          <cell r="C368" t="str">
            <v xml:space="preserve">Over the past two planting seasons, did you rotate beans with another crop planted in the same plot area? </v>
          </cell>
        </row>
        <row r="369">
          <cell r="A369" t="str">
            <v>7.211A</v>
          </cell>
          <cell r="C369" t="str">
            <v xml:space="preserve">What was cultivated in the plot in the season before you planted the beans? </v>
          </cell>
        </row>
        <row r="370">
          <cell r="A370" t="str">
            <v>7.212</v>
          </cell>
          <cell r="C370" t="str">
            <v>Did you apply fertilizer to the beans in the past year?</v>
          </cell>
        </row>
        <row r="371">
          <cell r="A371" t="str">
            <v>7.213a</v>
          </cell>
          <cell r="C371" t="str">
            <v>At which times did you apply fertilizer to the beans?
SELECT ALL THAT APPLY</v>
          </cell>
        </row>
        <row r="372">
          <cell r="A372" t="str">
            <v>7.213b</v>
          </cell>
          <cell r="C372" t="str">
            <v>What type of fertilizer did you use?
SELECT ALL THAT APPLY</v>
          </cell>
        </row>
        <row r="373">
          <cell r="A373" t="str">
            <v>7.214</v>
          </cell>
          <cell r="C373" t="str">
            <v xml:space="preserve">Inorganic fertilizer is a man-made fertilizer that you can buy in a bag at the shop.
Have you been trained in how to use inorganic fertilizer for beans? </v>
          </cell>
        </row>
        <row r="374">
          <cell r="A374" t="str">
            <v>7.215</v>
          </cell>
          <cell r="C374" t="str">
            <v>Did you have any insect, rodent, or disease attacks on your beans in the past year?</v>
          </cell>
        </row>
        <row r="375">
          <cell r="A375" t="str">
            <v>7.216</v>
          </cell>
          <cell r="C375" t="str">
            <v>Did you use chemicals to control insect, rodent, or disease attacks on the beans?</v>
          </cell>
        </row>
        <row r="376">
          <cell r="A376" t="str">
            <v>7.217</v>
          </cell>
          <cell r="C376" t="str">
            <v xml:space="preserve">Was the use of chemicals preventive, or was it in response to an insect, rodent, or disease attack? </v>
          </cell>
        </row>
        <row r="377">
          <cell r="A377" t="str">
            <v>7.218</v>
          </cell>
          <cell r="C377" t="str">
            <v>Have you been trained in when to use and how to apply pesticides for beans?</v>
          </cell>
        </row>
        <row r="378">
          <cell r="A378" t="str">
            <v>7.219</v>
          </cell>
          <cell r="C378" t="str">
            <v>How many times did you control weeds among your bean crops in the past year?</v>
          </cell>
        </row>
        <row r="379">
          <cell r="A379" t="str">
            <v>7.220</v>
          </cell>
          <cell r="C379" t="str">
            <v>How did you control the weeds among your bean crops?
SELECT ALL THAT APPLY</v>
          </cell>
        </row>
        <row r="380">
          <cell r="A380" t="str">
            <v>7.221</v>
          </cell>
          <cell r="C380" t="str">
            <v>Have you been trained in when to use and how to apply herbicides for beans?</v>
          </cell>
        </row>
        <row r="381">
          <cell r="A381" t="str">
            <v>7.222</v>
          </cell>
          <cell r="C381" t="str">
            <v>In the past year, did you use any of the following 
techniques to manage soil and water for your bean crop?
a) Terracing?
b) Mulching? 
c) Soil bands or trenches? 
d) Intercropping? 
e) Crop rotation? 
f) Row planting? 
Some other technique? 
IF YES: What was the technique?</v>
          </cell>
        </row>
        <row r="382">
          <cell r="A382" t="str">
            <v>7.223</v>
          </cell>
          <cell r="C382" t="str">
            <v>Besides rainfall, did you use any additional irrigation methods for the beans?</v>
          </cell>
        </row>
        <row r="383">
          <cell r="A383" t="str">
            <v>7.224</v>
          </cell>
          <cell r="C383" t="str">
            <v>What type of irrigation did you use?
SELECT ALL THAT APPLY</v>
          </cell>
        </row>
        <row r="384">
          <cell r="A384" t="str">
            <v>7.225</v>
          </cell>
          <cell r="C384" t="str">
            <v>How did you harvest the beans?</v>
          </cell>
        </row>
        <row r="385">
          <cell r="A385" t="str">
            <v>7.226</v>
          </cell>
          <cell r="C385" t="str">
            <v>Did you dry any of your bean harvest before sale or use?</v>
          </cell>
        </row>
        <row r="386">
          <cell r="A386" t="str">
            <v>7.227</v>
          </cell>
          <cell r="C386" t="str">
            <v>What did you dry the beans on?
SELECT ALL THAT APPLY</v>
          </cell>
        </row>
        <row r="387">
          <cell r="A387" t="str">
            <v>7.228</v>
          </cell>
          <cell r="C387" t="str">
            <v>How did you shell the beans?
SELECT ALL THAT APPLY</v>
          </cell>
        </row>
        <row r="388">
          <cell r="A388" t="str">
            <v>7.229</v>
          </cell>
          <cell r="C388" t="str">
            <v>Did you put the beans in bags or other containers after harvest for storage or transport?</v>
          </cell>
        </row>
        <row r="389">
          <cell r="A389" t="str">
            <v>7.230</v>
          </cell>
          <cell r="C389" t="str">
            <v>What type of storage bag did you use for the beans?</v>
          </cell>
        </row>
        <row r="390">
          <cell r="A390" t="str">
            <v>7.231</v>
          </cell>
          <cell r="C390" t="str">
            <v>Did you use any of the following storage locations to store the beans?
SELECT ALL THAT APPLY
a) Residential house? 
b) Cribs? 
c) Granaries? 
d) Other constructed stores? 
e) Warehouses? 
Some other type of location? 
IF YES: What was the storage location you used?</v>
          </cell>
        </row>
        <row r="391">
          <cell r="A391" t="str">
            <v>7.231a</v>
          </cell>
          <cell r="C391" t="str">
            <v>CHECK ALL CATEGORIES FOR Q.7.231, IF ANY YES (CODE '1') THEN CONTINUE, OTHERWISE SKIP TO Q.7.233</v>
          </cell>
        </row>
        <row r="392">
          <cell r="A392" t="str">
            <v>7.232</v>
          </cell>
          <cell r="C392" t="str">
            <v>Were your beans attacked by insects, rodents, or disease while in storage?</v>
          </cell>
        </row>
        <row r="393">
          <cell r="A393" t="str">
            <v>7.233</v>
          </cell>
          <cell r="C393" t="str">
            <v xml:space="preserve">ENTER TIME MODULE FINISHED </v>
          </cell>
        </row>
        <row r="394">
          <cell r="A394" t="str">
            <v>7.03a</v>
          </cell>
          <cell r="C394" t="str">
            <v>CHECK QUESTIONNAIRE ITEM 223XX TO DETERMINE IF THERE ARE ANY HOUSEHOLD MEMBERS ELIGIBLE TO RESPOND TO MODULE 7.3 - COFFEE.  ADMINISTER THIS QUESTIONNAIRE INDIVIDUALLY TO ALL ELIGIBLE HOUSEHOLD MEMBERS.
• IF NO ONE IN THE HOUSEHOLD CULTIVATED COFFEE IN THE PAST YEAR, PROCEED TO THE NEXT MODULE OR THANK THE RESPONDENT FOR THEIR TIME AND END THE INTERVIEW.
• FOR EACH MEMBER OF THE HOUSEHOLD WHO IS ELIGIBLE TO RESPOND TO MODULE 7.3 - COFFEE, CHECK THE INFORMED CONSENT REGISTER AND ENSURE THAT THE RESPONDENT HAS PREVIOUSLY PROVIDED INFORMED CONSENT; IF NOT, ADMINISTER THE INFORMED CONSENT PROCEDURE TO THE RESPONDENT.</v>
          </cell>
        </row>
        <row r="395">
          <cell r="A395" t="str">
            <v>7.03b</v>
          </cell>
          <cell r="C395" t="str">
            <v>“Next I would like to ask you about the coffee you cultivated during the past year.”</v>
          </cell>
        </row>
        <row r="396">
          <cell r="A396" t="str">
            <v>7.300A</v>
          </cell>
          <cell r="C396" t="str">
            <v xml:space="preserve">INSERT TIME MODULE STARTED </v>
          </cell>
        </row>
        <row r="397">
          <cell r="A397" t="str">
            <v>7.300B</v>
          </cell>
          <cell r="C397" t="str">
            <v>CLUSTER AND HOUSEHOLD NUMBER</v>
          </cell>
        </row>
        <row r="398">
          <cell r="A398" t="str">
            <v>7.300C</v>
          </cell>
          <cell r="C398" t="str">
            <v>LINE  NUMBER OF THE RESPONDENT TO THIS MODULE</v>
          </cell>
        </row>
        <row r="399">
          <cell r="A399" t="str">
            <v>7.300D</v>
          </cell>
          <cell r="C399" t="str">
            <v>OBTAIN CONSENT. DOES [NAME] AGREE TO PARTICIPATE IN THE SURVEY?</v>
          </cell>
        </row>
        <row r="400">
          <cell r="A400" t="str">
            <v>7.301</v>
          </cell>
          <cell r="C400" t="str">
            <v>What was your main source of coffee seedlings in the past year?</v>
          </cell>
        </row>
        <row r="401">
          <cell r="A401" t="str">
            <v>7.303</v>
          </cell>
          <cell r="C401" t="str">
            <v>Was the nursery where you purchased the coffee seedlings a registered or certified nursery?</v>
          </cell>
        </row>
        <row r="402">
          <cell r="A402" t="str">
            <v>7.304</v>
          </cell>
          <cell r="C402" t="str">
            <v>Did you grow your coffee crop:
To be consumed by your household?
To be sold or traded in the market?
Both for home consumption and for the market?</v>
          </cell>
        </row>
        <row r="403">
          <cell r="A403" t="str">
            <v>7.305</v>
          </cell>
          <cell r="C403" t="str">
            <v>Did you apply fertilizer to the coffee in the past year?</v>
          </cell>
        </row>
        <row r="404">
          <cell r="A404" t="str">
            <v>7.306</v>
          </cell>
          <cell r="C404" t="str">
            <v>At which times did you apply fertilizer to the coffee trees?</v>
          </cell>
        </row>
        <row r="405">
          <cell r="A405" t="str">
            <v>7.307</v>
          </cell>
          <cell r="C405" t="str">
            <v>What type of fertilizer did you use?
SELECT ALL THAT APPLY</v>
          </cell>
        </row>
        <row r="406">
          <cell r="A406" t="str">
            <v>7.308</v>
          </cell>
          <cell r="C406" t="str">
            <v xml:space="preserve">Have you been trained in how to use fertilizer for coffee trees? </v>
          </cell>
        </row>
        <row r="407">
          <cell r="A407" t="str">
            <v>7.309</v>
          </cell>
          <cell r="C407" t="str">
            <v>Did you have any insect, rodent, or disease attacks on your coffee trees in the past year?</v>
          </cell>
        </row>
        <row r="408">
          <cell r="A408" t="str">
            <v>7.310</v>
          </cell>
          <cell r="C408" t="str">
            <v>Did you use chemicals to control insect, rodent, or disease attacks on your coffee trees?</v>
          </cell>
        </row>
        <row r="409">
          <cell r="A409" t="str">
            <v>7.311</v>
          </cell>
          <cell r="C409" t="str">
            <v xml:space="preserve">Was the use of chemicals preventive, or was it in response to an insect, rodent, or disease attack? </v>
          </cell>
        </row>
        <row r="410">
          <cell r="A410" t="str">
            <v>7.312</v>
          </cell>
          <cell r="C410" t="str">
            <v>Have you been trained in when to use and how to apply pesticides for coffee trees?</v>
          </cell>
        </row>
        <row r="411">
          <cell r="A411" t="str">
            <v>7.313</v>
          </cell>
          <cell r="C411" t="str">
            <v>How many times did you control weeds among your coffee trees in the past year?</v>
          </cell>
        </row>
        <row r="412">
          <cell r="A412" t="str">
            <v>7.314</v>
          </cell>
          <cell r="C412" t="str">
            <v>How did you control the weeds among your coffee trees?
SELECT ALL THAT APPLY</v>
          </cell>
        </row>
        <row r="413">
          <cell r="A413" t="str">
            <v>7.315</v>
          </cell>
          <cell r="C413" t="str">
            <v>Have you been trained in when to use and how to apply herbicides for coffee trees?</v>
          </cell>
        </row>
        <row r="414">
          <cell r="A414" t="str">
            <v>7.316</v>
          </cell>
          <cell r="C414" t="str">
            <v>In the past year, did you use any of the following 
techniques to manage soil and water for your coffee crop?
a) Contouring?
b) Mulching? 
c) Intercropping? 
d) Cultivation under tree? 
Some other technique? 
IF YES: What was the technique?</v>
          </cell>
        </row>
        <row r="415">
          <cell r="A415" t="str">
            <v>7.317</v>
          </cell>
          <cell r="C415" t="str">
            <v>Did you dry your coffee harvest before sale or use?</v>
          </cell>
        </row>
        <row r="416">
          <cell r="A416" t="str">
            <v>7.318</v>
          </cell>
          <cell r="C416" t="str">
            <v>What did you dry the coffee on?
SELECT ALL THAT APPLY</v>
          </cell>
        </row>
        <row r="417">
          <cell r="A417" t="str">
            <v>7.319</v>
          </cell>
          <cell r="C417" t="str">
            <v>Did you put the coffee in bags after harvest for storage or transport?</v>
          </cell>
        </row>
        <row r="418">
          <cell r="A418" t="str">
            <v>7.320</v>
          </cell>
          <cell r="C418" t="str">
            <v>What type of storage bag did you use for the coffee?</v>
          </cell>
        </row>
        <row r="419">
          <cell r="A419" t="str">
            <v>7.321</v>
          </cell>
          <cell r="C419" t="str">
            <v>Did you use any of the following storage locations to store the coffee?
SELECT ALL THAT APPLY
a) Residential house? 
b) A storage unit in your home lot? 
c) Granaries? 
d) Other constructed stores? 
e) Warehouses? 
Some other type of location? 
IF YES: What was the storage location you used?</v>
          </cell>
        </row>
        <row r="420">
          <cell r="A420" t="str">
            <v>7.321a</v>
          </cell>
          <cell r="C420" t="str">
            <v>CHECK ALL CATEGORIES FOR Q.7.321, IF ANY YES (CODE '1') THEN CONTINUE, OTHERWISE SKIP TO Q.7.323</v>
          </cell>
        </row>
        <row r="421">
          <cell r="A421" t="str">
            <v>7.322</v>
          </cell>
          <cell r="C421" t="str">
            <v>Was your coffee attacked by insects, rodents, or disease while in storage?</v>
          </cell>
        </row>
        <row r="422">
          <cell r="A422" t="str">
            <v>7.323</v>
          </cell>
          <cell r="C422" t="str">
            <v>ENTER TIME MODULE FINISHED</v>
          </cell>
        </row>
        <row r="423">
          <cell r="A423" t="str">
            <v>8.100D</v>
          </cell>
          <cell r="B423" t="str">
            <v>E1.INS</v>
          </cell>
          <cell r="C423" t="str">
            <v>“Now I would like to ask you about the kinds of foods that you and other members of your household have eaten over the past week.  I’d also like to ask you about items that you or members of your household may have bought in the past week. Please include foods in meals that are shared with other members of the household, as well as foods that individual members of the household may have consumed independently of other family members.  First we will ask about foods that were eaten at your home, or at the home of friends or other family.  Later we will ask about foods that were purchased already prepared from a restaurant or a vendor.”</v>
          </cell>
        </row>
        <row r="424">
          <cell r="A424">
            <v>8.1010000000000009</v>
          </cell>
          <cell r="B424" t="str">
            <v>E1.01</v>
          </cell>
          <cell r="C424" t="str">
            <v>Over the past one week (7 days), did you or others in your household eat any [FOOD ITEM]?
INCLUDE FOOD BOTH EATEN COMMUNALLY IN THE HOUSEHOLD AND SEPARATELY BY INDIVIDUAL HOUSEHOLD MEMBERS.  DO NOT INCLUDE FOOD OR DRINKS EATEN IN RESTAURANTS, WHICH ARE MEASURED SEPARATELY</v>
          </cell>
        </row>
        <row r="425">
          <cell r="A425">
            <v>8.1020000000000003</v>
          </cell>
          <cell r="B425" t="str">
            <v>E1.02</v>
          </cell>
          <cell r="C425" t="str">
            <v>FIRST CIRCLE 1 (YES), 2 (NO), OR 8 (DK) FOR  ALL THE FOOD ITEMS FROM 7001 TO 7186. GO BACK TO THE TOP OF THE LIST. FOR FOOD ITEMS CIRCLED 1 (YES), ASK QS. 8.103 TO 8.107C</v>
          </cell>
        </row>
        <row r="426">
          <cell r="A426">
            <v>8.1029999999999998</v>
          </cell>
          <cell r="B426" t="str">
            <v>E1.03</v>
          </cell>
          <cell r="C426" t="str">
            <v>"Earlier, you told me you or other household members ate [FOOD ITEM] in the past week."
How much in total did your household eat in the past week (7 days)?</v>
          </cell>
        </row>
        <row r="427">
          <cell r="A427">
            <v>8.1039999999999992</v>
          </cell>
          <cell r="B427" t="str">
            <v>E1.04</v>
          </cell>
          <cell r="C427" t="str">
            <v>How much of what you ate came from purchases? 
IF 8.104A = 0, THEN SKIP TO 8.106A</v>
          </cell>
        </row>
        <row r="428">
          <cell r="A428">
            <v>8.1050000000000004</v>
          </cell>
          <cell r="B428" t="str">
            <v xml:space="preserve">E1.05 </v>
          </cell>
          <cell r="C428" t="str">
            <v>How much did you spend on what was eaten in the past week (7 days)?
If your family ate part but not all of something you purchased, estimate what you spent only on the part that was consumed.</v>
          </cell>
        </row>
        <row r="429">
          <cell r="A429">
            <v>8.1059999999999999</v>
          </cell>
          <cell r="B429" t="str">
            <v>E1.06</v>
          </cell>
          <cell r="C429" t="str">
            <v>CHECK 8.103 AND 8.104.  IF QUANTITY IS EQUAL, GO TO NEXT ITEM.
How much of what you ate came from your household’s own production?</v>
          </cell>
        </row>
        <row r="430">
          <cell r="A430" t="str">
            <v>8.106C</v>
          </cell>
          <cell r="B430" t="str">
            <v>E1.06C</v>
          </cell>
          <cell r="C430" t="str">
            <v>CHECK 8.106A
IF 8.106A IS &gt; 0, ASK: 
“Please tell me how much it would have cost to buy that much [FOOD ITEM] if you had to purchase it in the market today.”</v>
          </cell>
        </row>
        <row r="431">
          <cell r="A431">
            <v>8.1069999999999993</v>
          </cell>
          <cell r="B431" t="str">
            <v>E1.07</v>
          </cell>
          <cell r="C431" t="str">
            <v>How much came from gifts and other sources?</v>
          </cell>
        </row>
        <row r="432">
          <cell r="A432" t="str">
            <v>8.107C</v>
          </cell>
          <cell r="B432" t="str">
            <v>E1.07C</v>
          </cell>
          <cell r="C432" t="str">
            <v>CHECK 8.107A.
IF 8.107A IS
&gt; 0, ASK: 
“Please tell me how much it would have cost to buy that much [FOOD ITEM] if you had to purchase it in the market today."</v>
          </cell>
        </row>
        <row r="433">
          <cell r="A433" t="str">
            <v>8001</v>
          </cell>
          <cell r="B433" t="str">
            <v>W</v>
          </cell>
          <cell r="C433" t="str">
            <v>Normal maize flour</v>
          </cell>
        </row>
        <row r="434">
          <cell r="A434" t="str">
            <v>8002</v>
          </cell>
          <cell r="B434" t="str">
            <v>W</v>
          </cell>
          <cell r="C434" t="str">
            <v>Fine maize flour</v>
          </cell>
        </row>
        <row r="435">
          <cell r="A435" t="str">
            <v>8003</v>
          </cell>
          <cell r="B435" t="str">
            <v>W</v>
          </cell>
          <cell r="C435" t="str">
            <v>Maize bran flour</v>
          </cell>
        </row>
        <row r="436">
          <cell r="A436" t="str">
            <v>8004</v>
          </cell>
          <cell r="B436" t="str">
            <v>W</v>
          </cell>
          <cell r="C436" t="str">
            <v>Maize grain</v>
          </cell>
        </row>
        <row r="437">
          <cell r="A437" t="str">
            <v>8005</v>
          </cell>
          <cell r="B437" t="str">
            <v>05</v>
          </cell>
          <cell r="C437" t="str">
            <v>Green maize</v>
          </cell>
        </row>
        <row r="438">
          <cell r="A438" t="str">
            <v>8006</v>
          </cell>
          <cell r="B438" t="str">
            <v>06</v>
          </cell>
          <cell r="C438" t="str">
            <v>Rice</v>
          </cell>
        </row>
        <row r="439">
          <cell r="A439" t="str">
            <v>8007</v>
          </cell>
          <cell r="B439" t="str">
            <v>07</v>
          </cell>
          <cell r="C439" t="str">
            <v>Finger millet</v>
          </cell>
        </row>
        <row r="440">
          <cell r="A440" t="str">
            <v>8008</v>
          </cell>
          <cell r="B440" t="str">
            <v>08</v>
          </cell>
          <cell r="C440" t="str">
            <v>Sorghum</v>
          </cell>
        </row>
        <row r="441">
          <cell r="A441" t="str">
            <v>8009</v>
          </cell>
          <cell r="B441" t="str">
            <v>09</v>
          </cell>
          <cell r="C441" t="str">
            <v>Pearl millet</v>
          </cell>
        </row>
        <row r="442">
          <cell r="A442" t="str">
            <v>8010</v>
          </cell>
          <cell r="B442" t="str">
            <v>10</v>
          </cell>
          <cell r="C442" t="str">
            <v>Wheat flour</v>
          </cell>
        </row>
        <row r="443">
          <cell r="A443" t="str">
            <v>8011</v>
          </cell>
          <cell r="B443" t="str">
            <v>11</v>
          </cell>
          <cell r="C443" t="str">
            <v>Bread</v>
          </cell>
        </row>
        <row r="444">
          <cell r="A444" t="str">
            <v>8012</v>
          </cell>
          <cell r="B444" t="str">
            <v>12</v>
          </cell>
          <cell r="C444" t="str">
            <v>Buns, scones</v>
          </cell>
        </row>
        <row r="445">
          <cell r="A445" t="str">
            <v>8013</v>
          </cell>
          <cell r="B445" t="str">
            <v>13</v>
          </cell>
          <cell r="C445" t="str">
            <v>Biscuits</v>
          </cell>
        </row>
        <row r="446">
          <cell r="A446" t="str">
            <v>8014</v>
          </cell>
          <cell r="B446" t="str">
            <v>14</v>
          </cell>
          <cell r="C446" t="str">
            <v>Spaghetti, macaroni, pasta</v>
          </cell>
        </row>
        <row r="447">
          <cell r="A447" t="str">
            <v>8015</v>
          </cell>
          <cell r="B447" t="str">
            <v>15</v>
          </cell>
          <cell r="C447" t="str">
            <v>Breakfast cereal</v>
          </cell>
        </row>
        <row r="448">
          <cell r="A448" t="str">
            <v>8016</v>
          </cell>
          <cell r="B448" t="str">
            <v>16</v>
          </cell>
          <cell r="C448" t="str">
            <v>Infant feeding cereals</v>
          </cell>
        </row>
        <row r="449">
          <cell r="A449" t="str">
            <v>8017</v>
          </cell>
          <cell r="B449" t="str">
            <v>17</v>
          </cell>
          <cell r="C449" t="str">
            <v xml:space="preserve">Other cereals (specify) </v>
          </cell>
        </row>
        <row r="450">
          <cell r="A450" t="str">
            <v>8018</v>
          </cell>
          <cell r="B450" t="str">
            <v>18</v>
          </cell>
          <cell r="C450" t="str">
            <v xml:space="preserve">Other cereals (specify) </v>
          </cell>
        </row>
        <row r="451">
          <cell r="A451" t="str">
            <v>8019</v>
          </cell>
          <cell r="B451" t="str">
            <v>19</v>
          </cell>
          <cell r="C451" t="str">
            <v xml:space="preserve">Other cereals (specify) </v>
          </cell>
        </row>
        <row r="452">
          <cell r="A452" t="str">
            <v>8020</v>
          </cell>
          <cell r="B452" t="str">
            <v>20</v>
          </cell>
          <cell r="C452" t="str">
            <v xml:space="preserve">Other cereals (specify) </v>
          </cell>
        </row>
        <row r="453">
          <cell r="A453" t="str">
            <v>8021</v>
          </cell>
          <cell r="B453" t="str">
            <v>21</v>
          </cell>
          <cell r="C453" t="str">
            <v>Cassava tubers</v>
          </cell>
        </row>
        <row r="454">
          <cell r="A454" t="str">
            <v>8022</v>
          </cell>
          <cell r="B454" t="str">
            <v>22</v>
          </cell>
          <cell r="C454" t="str">
            <v>Cassava flour</v>
          </cell>
        </row>
        <row r="455">
          <cell r="A455" t="str">
            <v>8023</v>
          </cell>
          <cell r="B455" t="str">
            <v>23</v>
          </cell>
          <cell r="C455" t="str">
            <v>White sweet potato</v>
          </cell>
        </row>
        <row r="456">
          <cell r="A456" t="str">
            <v>8024</v>
          </cell>
          <cell r="B456" t="str">
            <v>24</v>
          </cell>
          <cell r="C456" t="str">
            <v>Orange sweet potato</v>
          </cell>
        </row>
        <row r="457">
          <cell r="A457" t="str">
            <v>8025</v>
          </cell>
          <cell r="B457" t="str">
            <v>25</v>
          </cell>
          <cell r="C457" t="str">
            <v>Irish potato</v>
          </cell>
        </row>
        <row r="458">
          <cell r="A458" t="str">
            <v>8026</v>
          </cell>
          <cell r="B458" t="str">
            <v>26</v>
          </cell>
          <cell r="C458" t="str">
            <v>Potato crisps</v>
          </cell>
        </row>
        <row r="459">
          <cell r="A459" t="str">
            <v>8027</v>
          </cell>
          <cell r="B459" t="str">
            <v>27</v>
          </cell>
          <cell r="C459" t="str">
            <v>Plantain, cooking banana</v>
          </cell>
        </row>
        <row r="460">
          <cell r="A460" t="str">
            <v>8028</v>
          </cell>
          <cell r="B460" t="str">
            <v>28</v>
          </cell>
          <cell r="C460" t="str">
            <v>Cocoyam</v>
          </cell>
        </row>
        <row r="461">
          <cell r="A461" t="str">
            <v>8029</v>
          </cell>
          <cell r="B461" t="str">
            <v>29</v>
          </cell>
          <cell r="C461" t="str">
            <v xml:space="preserve">Other roots, tubers, or plantains (specify) </v>
          </cell>
        </row>
        <row r="462">
          <cell r="A462" t="str">
            <v>8030</v>
          </cell>
          <cell r="B462" t="str">
            <v>30</v>
          </cell>
          <cell r="C462" t="str">
            <v xml:space="preserve">Other roots, tubers, or plantains (specify) </v>
          </cell>
        </row>
        <row r="463">
          <cell r="A463" t="str">
            <v>8031</v>
          </cell>
          <cell r="B463" t="str">
            <v>31</v>
          </cell>
          <cell r="C463" t="str">
            <v xml:space="preserve">Other roots, tubers, or plantains (specify) </v>
          </cell>
        </row>
        <row r="464">
          <cell r="A464" t="str">
            <v>8032</v>
          </cell>
          <cell r="B464" t="str">
            <v>32</v>
          </cell>
          <cell r="C464" t="str">
            <v xml:space="preserve">Other roots, tubers, or plantains (specify) </v>
          </cell>
        </row>
        <row r="465">
          <cell r="A465" t="str">
            <v>8033</v>
          </cell>
          <cell r="B465" t="str">
            <v>33</v>
          </cell>
          <cell r="C465" t="str">
            <v xml:space="preserve">Other roots, tubers, or plantains (specify) </v>
          </cell>
        </row>
        <row r="466">
          <cell r="A466" t="str">
            <v>8034</v>
          </cell>
          <cell r="B466" t="str">
            <v>34</v>
          </cell>
          <cell r="C466" t="str">
            <v xml:space="preserve">Other roots, tubers, or plantains (specify) </v>
          </cell>
        </row>
        <row r="467">
          <cell r="A467" t="str">
            <v>8035</v>
          </cell>
          <cell r="B467" t="str">
            <v>35</v>
          </cell>
          <cell r="C467" t="str">
            <v xml:space="preserve">Other roots, tubers, or plantains (specify) </v>
          </cell>
        </row>
        <row r="468">
          <cell r="A468" t="str">
            <v>8036</v>
          </cell>
          <cell r="B468" t="str">
            <v>36</v>
          </cell>
          <cell r="C468" t="str">
            <v>Bean, white</v>
          </cell>
        </row>
        <row r="469">
          <cell r="A469" t="str">
            <v>8037</v>
          </cell>
          <cell r="B469" t="str">
            <v>37</v>
          </cell>
          <cell r="C469" t="str">
            <v>Bean, brown</v>
          </cell>
        </row>
        <row r="470">
          <cell r="A470" t="str">
            <v>8038</v>
          </cell>
          <cell r="B470" t="str">
            <v>38</v>
          </cell>
          <cell r="C470" t="str">
            <v>Pigeonpea</v>
          </cell>
        </row>
        <row r="471">
          <cell r="A471" t="str">
            <v>8039</v>
          </cell>
          <cell r="B471" t="str">
            <v>39</v>
          </cell>
          <cell r="C471" t="str">
            <v>Groundnut</v>
          </cell>
        </row>
        <row r="472">
          <cell r="A472" t="str">
            <v>8040</v>
          </cell>
          <cell r="B472" t="str">
            <v>40</v>
          </cell>
          <cell r="C472" t="str">
            <v>Groundnut flour</v>
          </cell>
        </row>
        <row r="473">
          <cell r="A473" t="str">
            <v>8041</v>
          </cell>
          <cell r="B473" t="str">
            <v>41</v>
          </cell>
          <cell r="C473" t="str">
            <v>Soyabean flour</v>
          </cell>
        </row>
        <row r="474">
          <cell r="A474" t="str">
            <v>8042</v>
          </cell>
          <cell r="B474" t="str">
            <v>42</v>
          </cell>
          <cell r="C474" t="str">
            <v>Ground bean</v>
          </cell>
        </row>
        <row r="475">
          <cell r="A475" t="str">
            <v>8043</v>
          </cell>
          <cell r="B475" t="str">
            <v>43</v>
          </cell>
          <cell r="C475" t="str">
            <v>Cowpea</v>
          </cell>
        </row>
        <row r="476">
          <cell r="A476" t="str">
            <v>8044</v>
          </cell>
          <cell r="B476" t="str">
            <v>44</v>
          </cell>
          <cell r="C476" t="str">
            <v>Macademia nuts</v>
          </cell>
        </row>
        <row r="477">
          <cell r="A477" t="str">
            <v>8045</v>
          </cell>
          <cell r="B477" t="str">
            <v>45</v>
          </cell>
          <cell r="C477" t="str">
            <v>Other nuts or pulses (specify )</v>
          </cell>
        </row>
        <row r="478">
          <cell r="A478" t="str">
            <v>8046</v>
          </cell>
          <cell r="B478" t="str">
            <v>46</v>
          </cell>
          <cell r="C478" t="str">
            <v>Other nuts or pulses (specify )</v>
          </cell>
        </row>
        <row r="479">
          <cell r="A479" t="str">
            <v>8047</v>
          </cell>
          <cell r="B479" t="str">
            <v>47</v>
          </cell>
          <cell r="C479" t="str">
            <v>Other nuts or pulses (specify )</v>
          </cell>
        </row>
        <row r="480">
          <cell r="A480" t="str">
            <v>8048</v>
          </cell>
          <cell r="B480" t="str">
            <v>48</v>
          </cell>
          <cell r="C480" t="str">
            <v>Other nuts or pulses (specify )</v>
          </cell>
        </row>
        <row r="481">
          <cell r="A481" t="str">
            <v>8049</v>
          </cell>
          <cell r="B481" t="str">
            <v>49</v>
          </cell>
          <cell r="C481" t="str">
            <v>Other nuts or pulses (specify )</v>
          </cell>
        </row>
        <row r="482">
          <cell r="A482" t="str">
            <v>8050</v>
          </cell>
          <cell r="B482" t="str">
            <v>50</v>
          </cell>
          <cell r="C482" t="str">
            <v>Other nuts or pulses (specify )</v>
          </cell>
        </row>
        <row r="483">
          <cell r="A483" t="str">
            <v>8051</v>
          </cell>
          <cell r="B483" t="str">
            <v>51</v>
          </cell>
          <cell r="C483" t="str">
            <v>Onion, fresh or processed</v>
          </cell>
        </row>
        <row r="484">
          <cell r="A484" t="str">
            <v>8052</v>
          </cell>
          <cell r="B484" t="str">
            <v>52</v>
          </cell>
          <cell r="C484" t="str">
            <v>Cabbage, fresh or processed</v>
          </cell>
        </row>
        <row r="485">
          <cell r="A485" t="str">
            <v>8053</v>
          </cell>
          <cell r="B485" t="str">
            <v>55</v>
          </cell>
          <cell r="C485" t="str">
            <v>Chinese cabbage, fresh or processed</v>
          </cell>
        </row>
        <row r="486">
          <cell r="A486" t="str">
            <v>8054</v>
          </cell>
          <cell r="B486" t="str">
            <v>56</v>
          </cell>
          <cell r="C486" t="str">
            <v>Other cultivated green leafy
vegetables, fresh or processed</v>
          </cell>
        </row>
        <row r="487">
          <cell r="A487" t="str">
            <v>8055</v>
          </cell>
          <cell r="B487" t="str">
            <v>57</v>
          </cell>
          <cell r="C487" t="str">
            <v>Gathered wild green leaves</v>
          </cell>
        </row>
        <row r="488">
          <cell r="A488" t="str">
            <v>8056</v>
          </cell>
          <cell r="B488" t="str">
            <v>58</v>
          </cell>
          <cell r="C488" t="str">
            <v>Tomato, fresh or processed</v>
          </cell>
        </row>
        <row r="489">
          <cell r="A489" t="str">
            <v>8057</v>
          </cell>
          <cell r="B489" t="str">
            <v>59</v>
          </cell>
          <cell r="C489" t="str">
            <v>Cucumber, fresh or processed</v>
          </cell>
        </row>
        <row r="490">
          <cell r="A490" t="str">
            <v>8058</v>
          </cell>
          <cell r="B490" t="str">
            <v>60</v>
          </cell>
          <cell r="C490" t="str">
            <v>Pumpkin, fresh or processed</v>
          </cell>
        </row>
        <row r="491">
          <cell r="A491" t="str">
            <v>8059</v>
          </cell>
          <cell r="B491" t="str">
            <v>61</v>
          </cell>
          <cell r="C491" t="str">
            <v>Okra, fresh or processed</v>
          </cell>
        </row>
        <row r="492">
          <cell r="A492" t="str">
            <v>8060</v>
          </cell>
          <cell r="B492" t="str">
            <v>62</v>
          </cell>
          <cell r="C492" t="str">
            <v>Mushroom, fresh or processed</v>
          </cell>
        </row>
        <row r="493">
          <cell r="A493" t="str">
            <v>8061</v>
          </cell>
          <cell r="B493" t="str">
            <v>63</v>
          </cell>
          <cell r="C493" t="str">
            <v xml:space="preserve">Other vegetables, fresh or processed (specify) </v>
          </cell>
        </row>
        <row r="494">
          <cell r="A494" t="str">
            <v>8062</v>
          </cell>
          <cell r="B494" t="str">
            <v>64</v>
          </cell>
          <cell r="C494" t="str">
            <v xml:space="preserve">Other vegetables, fresh or processed (specify) </v>
          </cell>
        </row>
        <row r="495">
          <cell r="A495" t="str">
            <v>8063</v>
          </cell>
          <cell r="B495" t="str">
            <v>65</v>
          </cell>
          <cell r="C495" t="str">
            <v xml:space="preserve">Other vegetables, fresh or processed (specify) </v>
          </cell>
        </row>
        <row r="496">
          <cell r="A496" t="str">
            <v>8064</v>
          </cell>
          <cell r="B496" t="str">
            <v>66</v>
          </cell>
          <cell r="C496" t="str">
            <v xml:space="preserve">Other vegetables, fresh or processed (specify) </v>
          </cell>
        </row>
        <row r="497">
          <cell r="A497" t="str">
            <v>8065</v>
          </cell>
          <cell r="B497" t="str">
            <v>67</v>
          </cell>
          <cell r="C497" t="str">
            <v xml:space="preserve">Other vegetables, fresh or processed (specify) </v>
          </cell>
        </row>
        <row r="498">
          <cell r="A498" t="str">
            <v>8066</v>
          </cell>
          <cell r="B498" t="str">
            <v>68</v>
          </cell>
          <cell r="C498" t="str">
            <v xml:space="preserve">Other vegetables, fresh or processed (specify) </v>
          </cell>
        </row>
        <row r="499">
          <cell r="A499" t="str">
            <v>8067</v>
          </cell>
          <cell r="B499" t="str">
            <v>69</v>
          </cell>
          <cell r="C499" t="str">
            <v xml:space="preserve">Other vegetables, fresh or processed (specify) </v>
          </cell>
        </row>
        <row r="500">
          <cell r="A500" t="str">
            <v>8068</v>
          </cell>
          <cell r="B500" t="str">
            <v>70</v>
          </cell>
          <cell r="C500" t="str">
            <v xml:space="preserve">Other vegetables, fresh or processed (specify) </v>
          </cell>
        </row>
        <row r="501">
          <cell r="A501" t="str">
            <v>8069</v>
          </cell>
          <cell r="B501" t="str">
            <v>71</v>
          </cell>
          <cell r="C501" t="str">
            <v>Eggs</v>
          </cell>
        </row>
        <row r="502">
          <cell r="A502" t="str">
            <v>8070</v>
          </cell>
          <cell r="B502" t="str">
            <v>72</v>
          </cell>
          <cell r="C502" t="str">
            <v>Dried fish</v>
          </cell>
        </row>
        <row r="503">
          <cell r="A503" t="str">
            <v>8071</v>
          </cell>
          <cell r="B503" t="str">
            <v>73</v>
          </cell>
          <cell r="C503" t="str">
            <v>Fresh fish</v>
          </cell>
        </row>
        <row r="504">
          <cell r="A504" t="str">
            <v>8072</v>
          </cell>
          <cell r="B504" t="str">
            <v>74</v>
          </cell>
          <cell r="C504" t="str">
            <v>Beef</v>
          </cell>
        </row>
        <row r="505">
          <cell r="A505" t="str">
            <v>8073</v>
          </cell>
          <cell r="B505" t="str">
            <v>75</v>
          </cell>
          <cell r="C505" t="str">
            <v>Goat</v>
          </cell>
        </row>
        <row r="506">
          <cell r="A506" t="str">
            <v>8074</v>
          </cell>
          <cell r="B506" t="str">
            <v>76</v>
          </cell>
          <cell r="C506" t="str">
            <v>Pork</v>
          </cell>
        </row>
        <row r="507">
          <cell r="A507" t="str">
            <v>8075</v>
          </cell>
          <cell r="B507" t="str">
            <v>77</v>
          </cell>
          <cell r="C507" t="str">
            <v>Mutton</v>
          </cell>
        </row>
        <row r="508">
          <cell r="A508" t="str">
            <v>8076</v>
          </cell>
          <cell r="B508" t="str">
            <v>78</v>
          </cell>
          <cell r="C508" t="str">
            <v>Chicken</v>
          </cell>
        </row>
        <row r="509">
          <cell r="A509" t="str">
            <v>8077</v>
          </cell>
          <cell r="B509" t="str">
            <v>79</v>
          </cell>
          <cell r="C509" t="str">
            <v>Other poultry - guinea fowl, doves, etc.</v>
          </cell>
        </row>
        <row r="510">
          <cell r="A510" t="str">
            <v>8078</v>
          </cell>
          <cell r="B510" t="str">
            <v>80</v>
          </cell>
          <cell r="C510" t="str">
            <v>Small animal - rabbit, mice, etc.</v>
          </cell>
        </row>
        <row r="511">
          <cell r="A511" t="str">
            <v>8079</v>
          </cell>
          <cell r="B511" t="str">
            <v>81</v>
          </cell>
          <cell r="C511" t="str">
            <v>Termites, other insects, for example caterpillar</v>
          </cell>
        </row>
        <row r="512">
          <cell r="A512" t="str">
            <v>8080</v>
          </cell>
          <cell r="B512" t="str">
            <v>82</v>
          </cell>
          <cell r="C512" t="str">
            <v>Tinned meat or fish</v>
          </cell>
        </row>
        <row r="513">
          <cell r="A513" t="str">
            <v>8081</v>
          </cell>
          <cell r="B513" t="str">
            <v>83</v>
          </cell>
          <cell r="C513" t="str">
            <v>Smoked fish</v>
          </cell>
        </row>
        <row r="514">
          <cell r="A514" t="str">
            <v>8082</v>
          </cell>
          <cell r="B514" t="str">
            <v>84</v>
          </cell>
          <cell r="C514" t="str">
            <v>Fish Soup/Sauce</v>
          </cell>
        </row>
        <row r="515">
          <cell r="A515" t="str">
            <v>8083</v>
          </cell>
          <cell r="B515" t="str">
            <v>85</v>
          </cell>
          <cell r="C515" t="str">
            <v>Other meat (specify) </v>
          </cell>
        </row>
        <row r="516">
          <cell r="A516" t="str">
            <v>8084</v>
          </cell>
          <cell r="B516" t="str">
            <v>86</v>
          </cell>
          <cell r="C516" t="str">
            <v>Other meat (specify) </v>
          </cell>
        </row>
        <row r="517">
          <cell r="A517" t="str">
            <v>8085</v>
          </cell>
          <cell r="B517" t="str">
            <v>87</v>
          </cell>
          <cell r="C517" t="str">
            <v>Other meat (specify) </v>
          </cell>
        </row>
        <row r="518">
          <cell r="A518" t="str">
            <v>8086</v>
          </cell>
          <cell r="B518" t="str">
            <v>88</v>
          </cell>
          <cell r="C518" t="str">
            <v>Other meat (specify) </v>
          </cell>
        </row>
        <row r="519">
          <cell r="A519" t="str">
            <v>8087</v>
          </cell>
          <cell r="B519" t="str">
            <v>89</v>
          </cell>
          <cell r="C519" t="str">
            <v>Other meat (specify) </v>
          </cell>
        </row>
        <row r="520">
          <cell r="A520" t="str">
            <v>8088</v>
          </cell>
          <cell r="B520" t="str">
            <v>90</v>
          </cell>
          <cell r="C520" t="str">
            <v>Other meat (specify) </v>
          </cell>
        </row>
        <row r="521">
          <cell r="A521" t="str">
            <v>8089</v>
          </cell>
          <cell r="B521" t="str">
            <v>91</v>
          </cell>
          <cell r="C521" t="str">
            <v>Mango</v>
          </cell>
        </row>
        <row r="522">
          <cell r="A522" t="str">
            <v>8090</v>
          </cell>
          <cell r="B522" t="str">
            <v>92</v>
          </cell>
          <cell r="C522" t="str">
            <v>Banana</v>
          </cell>
        </row>
        <row r="523">
          <cell r="A523" t="str">
            <v>8091</v>
          </cell>
          <cell r="B523" t="str">
            <v>93</v>
          </cell>
          <cell r="C523" t="str">
            <v>Citrus – orange, lemon etc.</v>
          </cell>
        </row>
        <row r="524">
          <cell r="A524" t="str">
            <v>8092</v>
          </cell>
          <cell r="B524" t="str">
            <v>94</v>
          </cell>
          <cell r="C524" t="str">
            <v>Pineapple</v>
          </cell>
        </row>
        <row r="525">
          <cell r="A525" t="str">
            <v>8093</v>
          </cell>
          <cell r="B525" t="str">
            <v>95</v>
          </cell>
          <cell r="C525" t="str">
            <v>Papaya</v>
          </cell>
        </row>
        <row r="526">
          <cell r="A526" t="str">
            <v>8094</v>
          </cell>
          <cell r="B526" t="str">
            <v>96</v>
          </cell>
          <cell r="C526" t="str">
            <v>Guava</v>
          </cell>
        </row>
        <row r="527">
          <cell r="A527" t="str">
            <v>8095</v>
          </cell>
          <cell r="B527" t="str">
            <v>97</v>
          </cell>
          <cell r="C527" t="str">
            <v>Avocado</v>
          </cell>
        </row>
        <row r="528">
          <cell r="A528" t="str">
            <v>8096</v>
          </cell>
          <cell r="B528" t="str">
            <v>98</v>
          </cell>
          <cell r="C528" t="str">
            <v xml:space="preserve">Wild fruit </v>
          </cell>
        </row>
        <row r="529">
          <cell r="A529" t="str">
            <v>8097</v>
          </cell>
          <cell r="B529" t="str">
            <v>99</v>
          </cell>
          <cell r="C529" t="str">
            <v>Apple</v>
          </cell>
        </row>
        <row r="530">
          <cell r="A530" t="str">
            <v>8098</v>
          </cell>
          <cell r="B530" t="str">
            <v>100</v>
          </cell>
          <cell r="C530" t="str">
            <v>Other fruits (specify) </v>
          </cell>
        </row>
        <row r="531">
          <cell r="A531" t="str">
            <v>8099</v>
          </cell>
          <cell r="B531" t="str">
            <v>101</v>
          </cell>
          <cell r="C531" t="str">
            <v>Other fruits (specify) </v>
          </cell>
        </row>
        <row r="532">
          <cell r="A532" t="str">
            <v>8100</v>
          </cell>
          <cell r="B532" t="str">
            <v>102</v>
          </cell>
          <cell r="C532" t="str">
            <v>Other fruits (specify) </v>
          </cell>
        </row>
        <row r="533">
          <cell r="A533" t="str">
            <v>8101</v>
          </cell>
          <cell r="B533" t="str">
            <v>103</v>
          </cell>
          <cell r="C533" t="str">
            <v>Other fruits (specify) </v>
          </cell>
        </row>
        <row r="534">
          <cell r="A534" t="str">
            <v>8102</v>
          </cell>
          <cell r="B534" t="str">
            <v>104</v>
          </cell>
          <cell r="C534" t="str">
            <v>Other fruits (specify) </v>
          </cell>
        </row>
        <row r="535">
          <cell r="A535" t="str">
            <v>8103</v>
          </cell>
          <cell r="B535" t="str">
            <v>105</v>
          </cell>
          <cell r="C535" t="str">
            <v>Other fruits (specify) </v>
          </cell>
        </row>
        <row r="536">
          <cell r="A536" t="str">
            <v>8104</v>
          </cell>
          <cell r="B536" t="str">
            <v>106</v>
          </cell>
          <cell r="C536" t="str">
            <v>Other fruits (specify) </v>
          </cell>
        </row>
        <row r="537">
          <cell r="A537" t="str">
            <v>8105</v>
          </cell>
          <cell r="B537" t="str">
            <v>107</v>
          </cell>
          <cell r="C537" t="str">
            <v>Other fruits (specify) </v>
          </cell>
        </row>
        <row r="538">
          <cell r="A538" t="str">
            <v>8106</v>
          </cell>
          <cell r="B538" t="str">
            <v>108</v>
          </cell>
          <cell r="C538" t="str">
            <v>Other fruits (specify) </v>
          </cell>
        </row>
        <row r="539">
          <cell r="A539" t="str">
            <v>8107</v>
          </cell>
          <cell r="B539" t="str">
            <v>109</v>
          </cell>
          <cell r="C539" t="str">
            <v>Other fruits (specify) </v>
          </cell>
        </row>
        <row r="540">
          <cell r="A540" t="str">
            <v>8108</v>
          </cell>
          <cell r="B540" t="str">
            <v>110</v>
          </cell>
          <cell r="C540" t="str">
            <v>Other fruits (specify) </v>
          </cell>
        </row>
        <row r="541">
          <cell r="A541" t="str">
            <v>8109</v>
          </cell>
          <cell r="B541" t="str">
            <v>111</v>
          </cell>
          <cell r="C541" t="str">
            <v>Fresh milk</v>
          </cell>
        </row>
        <row r="542">
          <cell r="A542" t="str">
            <v>8110</v>
          </cell>
          <cell r="B542" t="str">
            <v>112</v>
          </cell>
          <cell r="C542" t="str">
            <v>Powdered milk</v>
          </cell>
        </row>
        <row r="543">
          <cell r="A543" t="str">
            <v>8111</v>
          </cell>
          <cell r="B543" t="str">
            <v>113</v>
          </cell>
          <cell r="C543" t="str">
            <v xml:space="preserve">Margarine </v>
          </cell>
        </row>
        <row r="544">
          <cell r="A544" t="str">
            <v>8112</v>
          </cell>
          <cell r="B544" t="str">
            <v>114</v>
          </cell>
          <cell r="C544" t="str">
            <v>Butter</v>
          </cell>
        </row>
        <row r="545">
          <cell r="A545" t="str">
            <v>8113</v>
          </cell>
          <cell r="B545" t="str">
            <v>115</v>
          </cell>
          <cell r="C545" t="str">
            <v>Soured milk</v>
          </cell>
        </row>
        <row r="546">
          <cell r="A546" t="str">
            <v>8114</v>
          </cell>
          <cell r="B546" t="str">
            <v>116</v>
          </cell>
          <cell r="C546" t="str">
            <v>Yoghurt</v>
          </cell>
        </row>
        <row r="547">
          <cell r="A547" t="str">
            <v>8115</v>
          </cell>
          <cell r="B547" t="str">
            <v>117</v>
          </cell>
          <cell r="C547" t="str">
            <v>Cheese</v>
          </cell>
        </row>
        <row r="548">
          <cell r="A548" t="str">
            <v>8116</v>
          </cell>
          <cell r="B548" t="str">
            <v>118</v>
          </cell>
          <cell r="C548" t="str">
            <v>Infant feeding formula (for bottle)</v>
          </cell>
        </row>
        <row r="549">
          <cell r="A549" t="str">
            <v>8117</v>
          </cell>
          <cell r="B549" t="str">
            <v>119</v>
          </cell>
          <cell r="C549" t="str">
            <v>Other milk (specify)</v>
          </cell>
        </row>
        <row r="550">
          <cell r="A550" t="str">
            <v>8118</v>
          </cell>
          <cell r="B550" t="str">
            <v>120</v>
          </cell>
          <cell r="C550" t="str">
            <v>Other milk (specify)</v>
          </cell>
        </row>
        <row r="551">
          <cell r="A551" t="str">
            <v>8119</v>
          </cell>
          <cell r="B551" t="str">
            <v>121</v>
          </cell>
          <cell r="C551" t="str">
            <v>Other milk (specify)</v>
          </cell>
        </row>
        <row r="552">
          <cell r="A552" t="str">
            <v>8120</v>
          </cell>
          <cell r="B552" t="str">
            <v>122</v>
          </cell>
          <cell r="C552" t="str">
            <v>Other milk (specify)</v>
          </cell>
        </row>
        <row r="553">
          <cell r="A553" t="str">
            <v>8121</v>
          </cell>
          <cell r="B553" t="str">
            <v>123</v>
          </cell>
          <cell r="C553" t="str">
            <v>Other milk (specify)</v>
          </cell>
        </row>
        <row r="554">
          <cell r="A554" t="str">
            <v>8122</v>
          </cell>
          <cell r="B554" t="str">
            <v>124</v>
          </cell>
          <cell r="C554" t="str">
            <v>Other milk (specify)</v>
          </cell>
        </row>
        <row r="555">
          <cell r="A555" t="str">
            <v>8123</v>
          </cell>
          <cell r="B555" t="str">
            <v>125</v>
          </cell>
          <cell r="C555" t="str">
            <v>Other milk (specify)</v>
          </cell>
        </row>
        <row r="556">
          <cell r="A556" t="str">
            <v>8124</v>
          </cell>
          <cell r="B556" t="str">
            <v>126</v>
          </cell>
          <cell r="C556" t="str">
            <v>Sugar</v>
          </cell>
        </row>
        <row r="557">
          <cell r="A557" t="str">
            <v>8125</v>
          </cell>
          <cell r="B557" t="str">
            <v>127</v>
          </cell>
          <cell r="C557" t="str">
            <v>Sugar Cane</v>
          </cell>
        </row>
        <row r="558">
          <cell r="A558" t="str">
            <v>8126</v>
          </cell>
          <cell r="B558" t="str">
            <v>128</v>
          </cell>
          <cell r="C558" t="str">
            <v>Cooking oil</v>
          </cell>
        </row>
        <row r="559">
          <cell r="A559" t="str">
            <v>8127</v>
          </cell>
          <cell r="B559" t="str">
            <v>129</v>
          </cell>
          <cell r="C559" t="str">
            <v>Other sugars, fats, or oils (specify) </v>
          </cell>
        </row>
        <row r="560">
          <cell r="A560" t="str">
            <v>8128</v>
          </cell>
          <cell r="B560" t="str">
            <v>130</v>
          </cell>
          <cell r="C560" t="str">
            <v>Other sugars, fats, or oils (specify) </v>
          </cell>
        </row>
        <row r="561">
          <cell r="A561" t="str">
            <v>8129</v>
          </cell>
          <cell r="B561" t="str">
            <v>131</v>
          </cell>
          <cell r="C561" t="str">
            <v>Other sugars, fats, or oils (specify) </v>
          </cell>
        </row>
        <row r="562">
          <cell r="A562" t="str">
            <v>8130</v>
          </cell>
          <cell r="B562" t="str">
            <v>132</v>
          </cell>
          <cell r="C562" t="str">
            <v>Other sugars, fats, or oils (specify) </v>
          </cell>
        </row>
        <row r="563">
          <cell r="A563" t="str">
            <v>8131</v>
          </cell>
          <cell r="B563" t="str">
            <v>133</v>
          </cell>
          <cell r="C563" t="str">
            <v>Other sugars, fats, or oils (specify) </v>
          </cell>
        </row>
        <row r="564">
          <cell r="A564" t="str">
            <v>8132</v>
          </cell>
          <cell r="B564" t="str">
            <v>134</v>
          </cell>
          <cell r="C564" t="str">
            <v>Other sugars, fats, or oils (specify) </v>
          </cell>
        </row>
        <row r="565">
          <cell r="A565" t="str">
            <v>8133</v>
          </cell>
          <cell r="B565" t="str">
            <v>135</v>
          </cell>
          <cell r="C565" t="str">
            <v>Other sugars, fats, or oils (specify) </v>
          </cell>
        </row>
        <row r="566">
          <cell r="A566" t="str">
            <v>8134</v>
          </cell>
          <cell r="B566" t="str">
            <v>136</v>
          </cell>
          <cell r="C566" t="str">
            <v>Tea</v>
          </cell>
        </row>
        <row r="567">
          <cell r="A567" t="str">
            <v>8135</v>
          </cell>
          <cell r="B567" t="str">
            <v>137</v>
          </cell>
          <cell r="C567" t="str">
            <v>Coffee</v>
          </cell>
        </row>
        <row r="568">
          <cell r="A568" t="str">
            <v>8136</v>
          </cell>
          <cell r="B568" t="str">
            <v>138</v>
          </cell>
          <cell r="C568" t="str">
            <v>Cocoa, Milo</v>
          </cell>
        </row>
        <row r="569">
          <cell r="A569" t="str">
            <v>8137</v>
          </cell>
          <cell r="B569" t="str">
            <v>139</v>
          </cell>
          <cell r="C569" t="str">
            <v>Squash (drink concentrate)</v>
          </cell>
        </row>
        <row r="570">
          <cell r="A570" t="str">
            <v>8138</v>
          </cell>
          <cell r="B570" t="str">
            <v>140</v>
          </cell>
          <cell r="C570" t="str">
            <v>Fruit juice</v>
          </cell>
        </row>
        <row r="571">
          <cell r="A571" t="str">
            <v>8139</v>
          </cell>
          <cell r="B571" t="str">
            <v>141</v>
          </cell>
          <cell r="C571" t="str">
            <v>Freezes (flavoured ice)</v>
          </cell>
        </row>
        <row r="572">
          <cell r="A572" t="str">
            <v>8140</v>
          </cell>
          <cell r="B572" t="str">
            <v>142</v>
          </cell>
          <cell r="C572" t="str">
            <v>Soft drinks (Coca-cola, Fanta, Sprite, etc.)</v>
          </cell>
        </row>
        <row r="573">
          <cell r="A573" t="str">
            <v>8141</v>
          </cell>
          <cell r="B573" t="str">
            <v>144</v>
          </cell>
          <cell r="C573" t="str">
            <v>Bottled water</v>
          </cell>
        </row>
        <row r="574">
          <cell r="A574" t="str">
            <v>8142</v>
          </cell>
          <cell r="B574" t="str">
            <v>145</v>
          </cell>
          <cell r="C574" t="str">
            <v>Bottled or canned beer (Carlsberg, etc.)</v>
          </cell>
        </row>
        <row r="575">
          <cell r="A575" t="str">
            <v>8143</v>
          </cell>
          <cell r="B575" t="str">
            <v>146</v>
          </cell>
          <cell r="C575" t="str">
            <v>Traditional beer</v>
          </cell>
        </row>
        <row r="576">
          <cell r="A576" t="str">
            <v>8144</v>
          </cell>
          <cell r="B576" t="str">
            <v>148</v>
          </cell>
          <cell r="C576" t="str">
            <v>Wine or commercial liquor</v>
          </cell>
        </row>
        <row r="577">
          <cell r="A577" t="str">
            <v>8145</v>
          </cell>
          <cell r="B577" t="str">
            <v>149</v>
          </cell>
          <cell r="C577" t="str">
            <v>Locally brewed liquor</v>
          </cell>
        </row>
        <row r="578">
          <cell r="A578" t="str">
            <v>8146</v>
          </cell>
          <cell r="B578" t="str">
            <v>150</v>
          </cell>
          <cell r="C578" t="str">
            <v>Other beverages (specify)</v>
          </cell>
        </row>
        <row r="579">
          <cell r="A579" t="str">
            <v>8147</v>
          </cell>
          <cell r="B579" t="str">
            <v>151</v>
          </cell>
          <cell r="C579" t="str">
            <v>Other beverages (specify)</v>
          </cell>
        </row>
        <row r="580">
          <cell r="A580" t="str">
            <v>8148</v>
          </cell>
          <cell r="B580" t="str">
            <v>152</v>
          </cell>
          <cell r="C580" t="str">
            <v>Other beverages (specify)</v>
          </cell>
        </row>
        <row r="581">
          <cell r="A581" t="str">
            <v>8149</v>
          </cell>
          <cell r="B581" t="str">
            <v>153</v>
          </cell>
          <cell r="C581" t="str">
            <v>Other beverages (specify)</v>
          </cell>
        </row>
        <row r="582">
          <cell r="A582" t="str">
            <v>8150</v>
          </cell>
          <cell r="B582" t="str">
            <v>154</v>
          </cell>
          <cell r="C582" t="str">
            <v>Other beverages (specify)</v>
          </cell>
        </row>
        <row r="583">
          <cell r="A583" t="str">
            <v>8151</v>
          </cell>
          <cell r="B583" t="str">
            <v>155</v>
          </cell>
          <cell r="C583" t="str">
            <v>Other beverages (specify)</v>
          </cell>
        </row>
        <row r="584">
          <cell r="A584" t="str">
            <v>8152</v>
          </cell>
          <cell r="B584" t="str">
            <v>156</v>
          </cell>
          <cell r="C584" t="str">
            <v>Salt</v>
          </cell>
        </row>
        <row r="585">
          <cell r="A585" t="str">
            <v>8153</v>
          </cell>
          <cell r="B585" t="str">
            <v>157</v>
          </cell>
          <cell r="C585" t="str">
            <v>Spices</v>
          </cell>
        </row>
        <row r="586">
          <cell r="A586" t="str">
            <v>8154</v>
          </cell>
          <cell r="B586" t="str">
            <v>158</v>
          </cell>
          <cell r="C586" t="str">
            <v>Yeast, baking powder, bicarbonate of soda</v>
          </cell>
        </row>
        <row r="587">
          <cell r="A587" t="str">
            <v>8155</v>
          </cell>
          <cell r="B587" t="str">
            <v>159</v>
          </cell>
          <cell r="C587" t="str">
            <v>Tomato sauce (bottle)</v>
          </cell>
        </row>
        <row r="588">
          <cell r="A588" t="str">
            <v>8156</v>
          </cell>
          <cell r="B588" t="str">
            <v>160</v>
          </cell>
          <cell r="C588" t="str">
            <v xml:space="preserve">Hot sauce </v>
          </cell>
        </row>
        <row r="589">
          <cell r="A589" t="str">
            <v>8157</v>
          </cell>
          <cell r="B589" t="str">
            <v>161</v>
          </cell>
          <cell r="C589" t="str">
            <v>Jam, jelly</v>
          </cell>
        </row>
        <row r="590">
          <cell r="A590" t="str">
            <v>8158</v>
          </cell>
          <cell r="B590" t="str">
            <v>162</v>
          </cell>
          <cell r="C590" t="str">
            <v>Sweets, candy, chocolates</v>
          </cell>
        </row>
        <row r="591">
          <cell r="A591" t="str">
            <v>8159</v>
          </cell>
          <cell r="B591" t="str">
            <v>163</v>
          </cell>
          <cell r="C591" t="str">
            <v>Honey</v>
          </cell>
        </row>
        <row r="592">
          <cell r="A592" t="str">
            <v>8160</v>
          </cell>
          <cell r="B592" t="str">
            <v>164</v>
          </cell>
          <cell r="C592" t="str">
            <v>Other spices, condiments, etc. (specify)</v>
          </cell>
        </row>
        <row r="593">
          <cell r="A593" t="str">
            <v>8161</v>
          </cell>
          <cell r="B593" t="str">
            <v>165</v>
          </cell>
          <cell r="C593" t="str">
            <v>Other spices, condiments, etc. (specify)</v>
          </cell>
        </row>
        <row r="594">
          <cell r="A594" t="str">
            <v>8162</v>
          </cell>
          <cell r="B594" t="str">
            <v>166</v>
          </cell>
          <cell r="C594" t="str">
            <v>Other spices, condiments, etc. (specify)</v>
          </cell>
        </row>
        <row r="595">
          <cell r="A595" t="str">
            <v>8163</v>
          </cell>
          <cell r="B595" t="str">
            <v>167</v>
          </cell>
          <cell r="C595" t="str">
            <v>Other spices, condiments, etc. (specify)</v>
          </cell>
        </row>
        <row r="596">
          <cell r="A596" t="str">
            <v>8164</v>
          </cell>
          <cell r="B596" t="str">
            <v>168</v>
          </cell>
          <cell r="C596" t="str">
            <v>Other spices, condiments, etc. (specify)</v>
          </cell>
        </row>
        <row r="597">
          <cell r="A597" t="str">
            <v>8165</v>
          </cell>
          <cell r="B597" t="str">
            <v>169</v>
          </cell>
          <cell r="C597" t="str">
            <v>Other spices, condiments, etc. (specify)</v>
          </cell>
        </row>
        <row r="598">
          <cell r="A598" t="str">
            <v>8166</v>
          </cell>
          <cell r="B598" t="str">
            <v>170</v>
          </cell>
          <cell r="C598" t="str">
            <v>Other spices, condiments, etc. (specify)</v>
          </cell>
        </row>
        <row r="599">
          <cell r="A599" t="str">
            <v>8167</v>
          </cell>
          <cell r="B599" t="str">
            <v>171</v>
          </cell>
          <cell r="C599" t="str">
            <v>Maize - boiled or roasted (vendor)</v>
          </cell>
        </row>
        <row r="600">
          <cell r="A600" t="str">
            <v>8168</v>
          </cell>
          <cell r="B600" t="str">
            <v>172</v>
          </cell>
          <cell r="C600" t="str">
            <v>Chips (vendor)</v>
          </cell>
        </row>
        <row r="601">
          <cell r="A601" t="str">
            <v>8169</v>
          </cell>
          <cell r="B601" t="str">
            <v>173</v>
          </cell>
          <cell r="C601" t="str">
            <v>Cassava - boiled (vendor)</v>
          </cell>
        </row>
        <row r="602">
          <cell r="A602" t="str">
            <v>8170</v>
          </cell>
          <cell r="B602" t="str">
            <v>174</v>
          </cell>
          <cell r="C602" t="str">
            <v>Eggs - boiled (vendor)</v>
          </cell>
        </row>
        <row r="603">
          <cell r="A603" t="str">
            <v>8171</v>
          </cell>
          <cell r="B603" t="str">
            <v>175</v>
          </cell>
          <cell r="C603" t="str">
            <v>Chicken (vendor)</v>
          </cell>
        </row>
        <row r="604">
          <cell r="A604" t="str">
            <v>8172</v>
          </cell>
          <cell r="B604" t="str">
            <v>176</v>
          </cell>
          <cell r="C604" t="str">
            <v>Meat (vendor)</v>
          </cell>
        </row>
        <row r="605">
          <cell r="A605" t="str">
            <v>8173</v>
          </cell>
          <cell r="B605" t="str">
            <v>177</v>
          </cell>
          <cell r="C605" t="str">
            <v>Fish (vendor)</v>
          </cell>
        </row>
        <row r="606">
          <cell r="A606" t="str">
            <v>8174</v>
          </cell>
          <cell r="B606" t="str">
            <v>178</v>
          </cell>
          <cell r="C606" t="str">
            <v>Doughnut (vendor)</v>
          </cell>
        </row>
        <row r="607">
          <cell r="A607" t="str">
            <v>8175</v>
          </cell>
          <cell r="B607" t="str">
            <v>179</v>
          </cell>
          <cell r="C607" t="str">
            <v>Samosa (vendor)</v>
          </cell>
        </row>
        <row r="608">
          <cell r="A608" t="str">
            <v>8176</v>
          </cell>
          <cell r="B608" t="str">
            <v>180</v>
          </cell>
          <cell r="C608" t="str">
            <v>Meal eaten at restaurant</v>
          </cell>
        </row>
        <row r="609">
          <cell r="A609" t="str">
            <v>8177</v>
          </cell>
          <cell r="B609" t="str">
            <v>181</v>
          </cell>
          <cell r="C609" t="str">
            <v>Other cooked foods from vendors (specify)</v>
          </cell>
        </row>
        <row r="610">
          <cell r="A610" t="str">
            <v>8178</v>
          </cell>
          <cell r="B610" t="str">
            <v>182</v>
          </cell>
          <cell r="C610" t="str">
            <v>Other cooked foods from vendors (specify)</v>
          </cell>
        </row>
        <row r="611">
          <cell r="A611" t="str">
            <v>8179</v>
          </cell>
          <cell r="B611" t="str">
            <v>183</v>
          </cell>
          <cell r="C611" t="str">
            <v>Other cooked foods from vendors (specify)</v>
          </cell>
        </row>
        <row r="612">
          <cell r="A612" t="str">
            <v>8180</v>
          </cell>
          <cell r="B612" t="str">
            <v>184</v>
          </cell>
          <cell r="C612" t="str">
            <v>Other cooked foods from vendors (specify)</v>
          </cell>
        </row>
        <row r="613">
          <cell r="A613" t="str">
            <v>8181</v>
          </cell>
          <cell r="B613" t="str">
            <v>185</v>
          </cell>
          <cell r="C613" t="str">
            <v>Other cooked foods from vendors (specify)</v>
          </cell>
        </row>
        <row r="614">
          <cell r="A614" t="str">
            <v>8182</v>
          </cell>
          <cell r="B614" t="str">
            <v>186</v>
          </cell>
          <cell r="C614" t="str">
            <v>Other cooked foods from vendors (specify)</v>
          </cell>
        </row>
        <row r="615">
          <cell r="A615" t="str">
            <v>8183</v>
          </cell>
          <cell r="B615" t="str">
            <v>187</v>
          </cell>
          <cell r="C615" t="str">
            <v>Other cooked foods from vendors (specify)</v>
          </cell>
        </row>
        <row r="616">
          <cell r="A616" t="str">
            <v>8184</v>
          </cell>
          <cell r="B616" t="str">
            <v>188</v>
          </cell>
          <cell r="C616" t="str">
            <v>Other cooked foods from vendors (specify)</v>
          </cell>
        </row>
        <row r="617">
          <cell r="A617" t="str">
            <v>8185</v>
          </cell>
          <cell r="B617" t="str">
            <v>189</v>
          </cell>
          <cell r="C617" t="str">
            <v>Other cooked foods from vendors (specify)</v>
          </cell>
        </row>
        <row r="618">
          <cell r="A618" t="str">
            <v>8186</v>
          </cell>
          <cell r="B618" t="str">
            <v>190</v>
          </cell>
          <cell r="C618" t="str">
            <v>Other cooked foods from vendors (specify)</v>
          </cell>
        </row>
        <row r="619">
          <cell r="A619" t="str">
            <v>8.108</v>
          </cell>
          <cell r="B619" t="str">
            <v>E1.08</v>
          </cell>
          <cell r="C619" t="str">
            <v>Over the past one week (7 days), did any people who are not members of your household eat any meals in your household?</v>
          </cell>
        </row>
        <row r="620">
          <cell r="A620" t="str">
            <v>8.109</v>
          </cell>
          <cell r="B620" t="str">
            <v>E1.09</v>
          </cell>
          <cell r="C620" t="str">
            <v>Over the past one week (7 days), how many people who are not members of your household ate meals in your household?</v>
          </cell>
        </row>
        <row r="621">
          <cell r="A621" t="str">
            <v>8.110</v>
          </cell>
          <cell r="B621" t="str">
            <v>E1.10</v>
          </cell>
          <cell r="C621" t="str">
            <v>Over the past one week (7 days), what was the total number of days in which any meal was shared with people who are not members of your household?</v>
          </cell>
        </row>
        <row r="622">
          <cell r="A622" t="str">
            <v>8.111</v>
          </cell>
          <cell r="B622" t="str">
            <v>E1.11</v>
          </cell>
          <cell r="C622" t="str">
            <v>Over the past one week (7 days), what was the total number of meals that were shared with people who are not members of your household?</v>
          </cell>
        </row>
        <row r="623">
          <cell r="A623" t="str">
            <v>8.112</v>
          </cell>
          <cell r="B623" t="str">
            <v>E1.12</v>
          </cell>
          <cell r="C623" t="str">
            <v>Does your household own a pet such as a dog or a cat?</v>
          </cell>
        </row>
        <row r="624">
          <cell r="A624" t="str">
            <v>8.112A</v>
          </cell>
          <cell r="B624" t="str">
            <v>E1.12</v>
          </cell>
          <cell r="C624" t="str">
            <v>Over the past one week (7 days), did your household purchase pet food for family pets like a cat or a dog?</v>
          </cell>
        </row>
        <row r="625">
          <cell r="A625" t="str">
            <v>8.113</v>
          </cell>
          <cell r="B625" t="str">
            <v>E1.13</v>
          </cell>
          <cell r="C625" t="str">
            <v>How much did you spend on pet food last week?</v>
          </cell>
        </row>
        <row r="626">
          <cell r="A626" t="str">
            <v>8.114</v>
          </cell>
          <cell r="B626" t="str">
            <v>E1.14</v>
          </cell>
          <cell r="C626" t="str">
            <v>Over the past one week (7 days), were there any other expenditures on pets?</v>
          </cell>
        </row>
        <row r="627">
          <cell r="A627" t="str">
            <v>8.115</v>
          </cell>
          <cell r="B627" t="str">
            <v>E1.15</v>
          </cell>
          <cell r="C627" t="str">
            <v>How much did you spend on other purchases for pets over the past one week (7 days)?</v>
          </cell>
        </row>
        <row r="628">
          <cell r="A628" t="str">
            <v>8.201</v>
          </cell>
          <cell r="B628" t="str">
            <v>E2.01</v>
          </cell>
          <cell r="C628" t="str">
            <v>“Now I would like to ask you about items that you or members of your household may have bought in the past week.”</v>
          </cell>
        </row>
        <row r="629">
          <cell r="A629" t="str">
            <v>8.202</v>
          </cell>
          <cell r="B629" t="str">
            <v>E2.02</v>
          </cell>
          <cell r="C629" t="str">
            <v>Over the past one week (7 days), did your household purchase or pay for any [ITEM]?</v>
          </cell>
        </row>
        <row r="630">
          <cell r="A630" t="str">
            <v>8.203</v>
          </cell>
          <cell r="B630" t="str">
            <v>E2.03</v>
          </cell>
          <cell r="C630" t="str">
            <v>How much did you pay in total?</v>
          </cell>
        </row>
        <row r="631">
          <cell r="A631" t="str">
            <v>8187</v>
          </cell>
          <cell r="B631" t="str">
            <v>E2.191</v>
          </cell>
          <cell r="C631" t="str">
            <v>Charcoal</v>
          </cell>
        </row>
        <row r="632">
          <cell r="A632" t="str">
            <v>8188</v>
          </cell>
          <cell r="B632" t="str">
            <v>E2.192</v>
          </cell>
          <cell r="C632" t="str">
            <v>Paraffin or kerosene</v>
          </cell>
        </row>
        <row r="633">
          <cell r="A633" t="str">
            <v>8189</v>
          </cell>
          <cell r="B633" t="str">
            <v>E2.193</v>
          </cell>
          <cell r="C633" t="str">
            <v>Cigarettes or other tobacco</v>
          </cell>
        </row>
        <row r="634">
          <cell r="A634" t="str">
            <v>8190</v>
          </cell>
          <cell r="B634" t="str">
            <v>E2.194</v>
          </cell>
          <cell r="C634" t="str">
            <v>Candles</v>
          </cell>
        </row>
        <row r="635">
          <cell r="A635" t="str">
            <v>8191</v>
          </cell>
          <cell r="B635" t="str">
            <v>E2.195</v>
          </cell>
          <cell r="C635" t="str">
            <v>Matches</v>
          </cell>
        </row>
        <row r="636">
          <cell r="A636" t="str">
            <v>8192</v>
          </cell>
          <cell r="B636" t="str">
            <v>E2.196</v>
          </cell>
          <cell r="C636" t="str">
            <v>Newspapers or magazines</v>
          </cell>
        </row>
        <row r="637">
          <cell r="A637" t="str">
            <v>8193</v>
          </cell>
          <cell r="B637" t="str">
            <v>E2.197</v>
          </cell>
          <cell r="C637" t="str">
            <v>Public transport - Bicycle Taxi (include any used for school under education costs; include any used for obtaining health care under health expenditures)</v>
          </cell>
        </row>
        <row r="638">
          <cell r="A638" t="str">
            <v>8194</v>
          </cell>
          <cell r="B638" t="str">
            <v>E2.198</v>
          </cell>
          <cell r="C638" t="str">
            <v>Public transport - Bus/Minibus (include any used for school under education costs; include any used for obtaining health care under health expenditures)</v>
          </cell>
        </row>
        <row r="639">
          <cell r="A639" t="str">
            <v>8195</v>
          </cell>
          <cell r="B639" t="str">
            <v>E2.199</v>
          </cell>
          <cell r="C639" t="str">
            <v>Public transport - Other (truck, oxcart, etc.) (include any used for school under education costs; include any used for obtaining health care under health expenditures)</v>
          </cell>
        </row>
        <row r="640">
          <cell r="A640" t="str">
            <v>8196</v>
          </cell>
          <cell r="B640" t="str">
            <v>E2.200</v>
          </cell>
          <cell r="C640" t="str">
            <v>Other (specify)</v>
          </cell>
        </row>
        <row r="641">
          <cell r="A641" t="str">
            <v>8197</v>
          </cell>
          <cell r="B641" t="str">
            <v>E2.201</v>
          </cell>
          <cell r="C641" t="str">
            <v>Other (specify)</v>
          </cell>
        </row>
        <row r="642">
          <cell r="A642" t="str">
            <v>8198</v>
          </cell>
          <cell r="B642" t="str">
            <v>E2.202</v>
          </cell>
          <cell r="C642" t="str">
            <v>Other (specify)</v>
          </cell>
        </row>
        <row r="643">
          <cell r="A643" t="str">
            <v>8199</v>
          </cell>
          <cell r="B643" t="str">
            <v>E2.203</v>
          </cell>
          <cell r="C643" t="str">
            <v>Other (specify)</v>
          </cell>
        </row>
        <row r="644">
          <cell r="A644" t="str">
            <v>8200</v>
          </cell>
          <cell r="B644" t="str">
            <v>E2.204</v>
          </cell>
          <cell r="C644" t="str">
            <v>Other (specify)</v>
          </cell>
        </row>
        <row r="645">
          <cell r="A645" t="str">
            <v>8201</v>
          </cell>
          <cell r="B645" t="str">
            <v>E2.205</v>
          </cell>
          <cell r="C645" t="str">
            <v>Other (specify)</v>
          </cell>
        </row>
        <row r="646">
          <cell r="A646" t="str">
            <v>8202</v>
          </cell>
          <cell r="B646" t="str">
            <v>E2.206</v>
          </cell>
          <cell r="C646" t="str">
            <v>Other (specify)</v>
          </cell>
        </row>
        <row r="647">
          <cell r="A647" t="str">
            <v>8203</v>
          </cell>
          <cell r="B647" t="str">
            <v>E2.207</v>
          </cell>
          <cell r="C647" t="str">
            <v>Other (specify)</v>
          </cell>
        </row>
        <row r="648">
          <cell r="A648" t="str">
            <v>8204</v>
          </cell>
          <cell r="B648" t="str">
            <v>E2.208</v>
          </cell>
          <cell r="C648" t="str">
            <v>Other (specify)</v>
          </cell>
        </row>
        <row r="649">
          <cell r="A649" t="str">
            <v>8205</v>
          </cell>
          <cell r="B649" t="str">
            <v>E2.209</v>
          </cell>
          <cell r="C649" t="str">
            <v>Other (specify)</v>
          </cell>
        </row>
        <row r="650">
          <cell r="A650" t="str">
            <v>8206</v>
          </cell>
          <cell r="B650" t="str">
            <v>E2.210</v>
          </cell>
          <cell r="C650" t="str">
            <v>Other (specify)</v>
          </cell>
        </row>
        <row r="651">
          <cell r="A651" t="str">
            <v>8.301</v>
          </cell>
          <cell r="B651" t="str">
            <v>E3.01</v>
          </cell>
          <cell r="C651" t="str">
            <v>“Now I would like to ask you about items that you or members of your household may have bought in the past month.”</v>
          </cell>
        </row>
        <row r="652">
          <cell r="A652" t="str">
            <v>8.302</v>
          </cell>
          <cell r="B652" t="str">
            <v>E3.02</v>
          </cell>
          <cell r="C652" t="str">
            <v>Over the past one month, did your household purchase or pay for any [ITEM]?</v>
          </cell>
        </row>
        <row r="653">
          <cell r="A653" t="str">
            <v>8.303</v>
          </cell>
          <cell r="B653" t="str">
            <v>E3.03</v>
          </cell>
          <cell r="C653" t="str">
            <v>How much did you pay in total?</v>
          </cell>
        </row>
        <row r="654">
          <cell r="A654" t="str">
            <v>8207</v>
          </cell>
          <cell r="B654" t="str">
            <v>E3.211</v>
          </cell>
          <cell r="C654" t="str">
            <v>Milling fees for grains (not including cost of grain itself)</v>
          </cell>
        </row>
        <row r="655">
          <cell r="A655" t="str">
            <v>8208</v>
          </cell>
          <cell r="B655" t="str">
            <v>E3.212</v>
          </cell>
          <cell r="C655" t="str">
            <v>Bar soap (body soap or clothes soap)</v>
          </cell>
        </row>
        <row r="656">
          <cell r="A656" t="str">
            <v>8209</v>
          </cell>
          <cell r="B656" t="str">
            <v>E3.213</v>
          </cell>
          <cell r="C656" t="str">
            <v>Clothes soap (powder, paste)</v>
          </cell>
        </row>
        <row r="657">
          <cell r="A657" t="str">
            <v>8210</v>
          </cell>
          <cell r="B657" t="str">
            <v>E3.214</v>
          </cell>
          <cell r="C657" t="str">
            <v>Toothpaste, toothbrush</v>
          </cell>
        </row>
        <row r="658">
          <cell r="A658" t="str">
            <v>8211</v>
          </cell>
          <cell r="B658" t="str">
            <v>E3.215</v>
          </cell>
          <cell r="C658" t="str">
            <v>Toilet paper</v>
          </cell>
        </row>
        <row r="659">
          <cell r="A659" t="str">
            <v>8212</v>
          </cell>
          <cell r="B659" t="str">
            <v>E3.216</v>
          </cell>
          <cell r="C659" t="str">
            <v>Glycerine, Vaseline, skin creams</v>
          </cell>
        </row>
        <row r="660">
          <cell r="A660" t="str">
            <v>8213</v>
          </cell>
          <cell r="B660" t="str">
            <v>E3.217</v>
          </cell>
          <cell r="C660" t="str">
            <v>Other personal products (shampoo, razor blades, cosmetics, hair products, etc.)</v>
          </cell>
        </row>
        <row r="661">
          <cell r="A661" t="str">
            <v>8214</v>
          </cell>
          <cell r="B661" t="str">
            <v>E3.218</v>
          </cell>
          <cell r="C661" t="str">
            <v>Light bulbs</v>
          </cell>
        </row>
        <row r="662">
          <cell r="A662" t="str">
            <v>8215</v>
          </cell>
          <cell r="B662" t="str">
            <v>E3.219</v>
          </cell>
          <cell r="C662" t="str">
            <v>Postage stamps or other postal fees</v>
          </cell>
        </row>
        <row r="663">
          <cell r="A663" t="str">
            <v>8216</v>
          </cell>
          <cell r="B663" t="str">
            <v>E3.220</v>
          </cell>
          <cell r="C663" t="str">
            <v>Donation - to church, charity, beggar, etc.</v>
          </cell>
        </row>
        <row r="664">
          <cell r="A664" t="str">
            <v>8217</v>
          </cell>
          <cell r="B664" t="str">
            <v>E3.221</v>
          </cell>
          <cell r="C664" t="str">
            <v>Petrol or diesel</v>
          </cell>
        </row>
        <row r="665">
          <cell r="A665" t="str">
            <v>8218</v>
          </cell>
          <cell r="B665" t="str">
            <v>E3.222</v>
          </cell>
          <cell r="C665" t="str">
            <v>Motor vehicle service, repair, or parts</v>
          </cell>
        </row>
        <row r="666">
          <cell r="A666" t="str">
            <v>8219</v>
          </cell>
          <cell r="B666" t="str">
            <v>E3.223</v>
          </cell>
          <cell r="C666" t="str">
            <v>Bicycle service, repair, or parts</v>
          </cell>
        </row>
        <row r="667">
          <cell r="A667" t="str">
            <v>8220</v>
          </cell>
          <cell r="B667" t="str">
            <v>E3.224</v>
          </cell>
          <cell r="C667" t="str">
            <v>Wages paid to servants</v>
          </cell>
        </row>
        <row r="668">
          <cell r="A668" t="str">
            <v>8221</v>
          </cell>
          <cell r="B668" t="str">
            <v>E3.225</v>
          </cell>
          <cell r="C668" t="str">
            <v>Repairs to household and personal items (radios, watches, etc., excluding battery purchases)</v>
          </cell>
        </row>
        <row r="669">
          <cell r="A669" t="str">
            <v>8222</v>
          </cell>
          <cell r="B669" t="str">
            <v>E3.226</v>
          </cell>
          <cell r="C669" t="str">
            <v>Utilities: Natural gas</v>
          </cell>
        </row>
        <row r="670">
          <cell r="A670" t="str">
            <v>8223</v>
          </cell>
          <cell r="B670" t="str">
            <v>E3.227</v>
          </cell>
          <cell r="C670" t="str">
            <v>Utilities: Electricity</v>
          </cell>
        </row>
        <row r="671">
          <cell r="A671" t="str">
            <v>8224</v>
          </cell>
          <cell r="B671" t="str">
            <v>E3.228</v>
          </cell>
          <cell r="C671" t="str">
            <v>Utilities: Water</v>
          </cell>
        </row>
        <row r="672">
          <cell r="A672" t="str">
            <v>8225</v>
          </cell>
          <cell r="B672" t="str">
            <v>E3.229</v>
          </cell>
          <cell r="C672" t="str">
            <v>Batteries</v>
          </cell>
        </row>
        <row r="673">
          <cell r="A673" t="str">
            <v>8226</v>
          </cell>
          <cell r="B673" t="str">
            <v>E3.230</v>
          </cell>
          <cell r="C673" t="str">
            <v>Recharging of batteries, cell phones, etc.</v>
          </cell>
        </row>
        <row r="674">
          <cell r="A674" t="str">
            <v>8227</v>
          </cell>
          <cell r="B674" t="str">
            <v>E3.231</v>
          </cell>
          <cell r="C674" t="str">
            <v>Air time for cell phones</v>
          </cell>
        </row>
        <row r="675">
          <cell r="A675" t="str">
            <v>8227-8228</v>
          </cell>
          <cell r="B675" t="str">
            <v>E3.231232</v>
          </cell>
          <cell r="C675" t="str">
            <v>HEALTH EXPENDITURES (include estimated value of any in-kind payments, or borrowed amounts)</v>
          </cell>
        </row>
        <row r="676">
          <cell r="A676" t="str">
            <v>8228</v>
          </cell>
          <cell r="B676" t="str">
            <v>E3.232</v>
          </cell>
          <cell r="C676" t="str">
            <v>Except for hospitalization, which we will ask you about later, did you pay for anything related to illnesses and injuries, including medicine, tests, consultation, and out-patient fees?</v>
          </cell>
        </row>
        <row r="677">
          <cell r="A677" t="str">
            <v>8229</v>
          </cell>
          <cell r="B677" t="str">
            <v>E3.233</v>
          </cell>
          <cell r="C677" t="str">
            <v>Medical care not related to an illness - preventative health care, pre-natal visits, check-ups, etc.</v>
          </cell>
        </row>
        <row r="678">
          <cell r="A678" t="str">
            <v>8230</v>
          </cell>
          <cell r="B678" t="str">
            <v>E3.234</v>
          </cell>
          <cell r="C678" t="str">
            <v>Non-prescription medicines, for example, Panadol, Fansidar, cough syrup, etc.</v>
          </cell>
        </row>
        <row r="679">
          <cell r="A679" t="str">
            <v>8231</v>
          </cell>
          <cell r="B679" t="str">
            <v>E3.235</v>
          </cell>
          <cell r="C679" t="str">
            <v>Transportation used to access health-related services or care that did not require an overnight stay in a health facility or at a traditional healer’s dwelling</v>
          </cell>
        </row>
        <row r="680">
          <cell r="A680" t="str">
            <v>8232</v>
          </cell>
          <cell r="B680" t="str">
            <v>E3.236</v>
          </cell>
          <cell r="C680" t="str">
            <v>Other health expenditures:                                                                                                             Specify_____________________________________</v>
          </cell>
        </row>
        <row r="681">
          <cell r="A681" t="str">
            <v>8233</v>
          </cell>
          <cell r="B681" t="str">
            <v>E3.237</v>
          </cell>
          <cell r="C681" t="str">
            <v>Other health expenditures:                                                                                                             Specify_____________________________________</v>
          </cell>
        </row>
        <row r="682">
          <cell r="A682" t="str">
            <v>8234</v>
          </cell>
          <cell r="B682" t="str">
            <v>E3.238</v>
          </cell>
          <cell r="C682" t="str">
            <v>Other health expenditures:                                                                                                              Specify_____________________________________</v>
          </cell>
        </row>
        <row r="683">
          <cell r="A683" t="str">
            <v>8235</v>
          </cell>
          <cell r="B683" t="str">
            <v>E3.239</v>
          </cell>
          <cell r="C683" t="str">
            <v>Other health expenditures:                                                                                                             Specify_____________________________________</v>
          </cell>
        </row>
        <row r="684">
          <cell r="A684" t="str">
            <v>8236</v>
          </cell>
          <cell r="B684" t="str">
            <v>E3.240</v>
          </cell>
          <cell r="C684" t="str">
            <v>Other health expenditures:                                                                                                             Specify_____________________________________</v>
          </cell>
        </row>
        <row r="685">
          <cell r="A685" t="str">
            <v>8.401</v>
          </cell>
          <cell r="B685" t="str">
            <v>E4.01</v>
          </cell>
          <cell r="C685" t="str">
            <v>“Next I would like to ask you about items that you or members of your household may have bought over the past three months.”</v>
          </cell>
        </row>
        <row r="686">
          <cell r="A686" t="str">
            <v>8.402</v>
          </cell>
          <cell r="B686" t="str">
            <v>E4.02</v>
          </cell>
          <cell r="C686" t="str">
            <v>Over the past three months, did your household purchase or pay for  any [ITEM]?</v>
          </cell>
        </row>
        <row r="687">
          <cell r="A687" t="str">
            <v>8.403</v>
          </cell>
          <cell r="B687" t="str">
            <v>E4.03</v>
          </cell>
          <cell r="C687" t="str">
            <v>How much did you pay in total?</v>
          </cell>
        </row>
        <row r="688">
          <cell r="A688" t="str">
            <v>8237</v>
          </cell>
          <cell r="B688" t="str">
            <v>E4.241</v>
          </cell>
          <cell r="C688" t="str">
            <v>Infant clothing</v>
          </cell>
        </row>
        <row r="689">
          <cell r="A689" t="str">
            <v>8238</v>
          </cell>
          <cell r="B689" t="str">
            <v>E4.242</v>
          </cell>
          <cell r="C689" t="str">
            <v>Baby nappies or diapers</v>
          </cell>
        </row>
        <row r="690">
          <cell r="A690" t="str">
            <v>8239</v>
          </cell>
          <cell r="B690" t="str">
            <v>E4.243</v>
          </cell>
          <cell r="C690" t="str">
            <v xml:space="preserve">Boy’s trousers </v>
          </cell>
        </row>
        <row r="691">
          <cell r="A691" t="str">
            <v>8240</v>
          </cell>
          <cell r="B691" t="str">
            <v>E4.244</v>
          </cell>
          <cell r="C691" t="str">
            <v>Boy’s shirts</v>
          </cell>
        </row>
        <row r="692">
          <cell r="A692" t="str">
            <v>8241</v>
          </cell>
          <cell r="B692" t="str">
            <v>E4.245</v>
          </cell>
          <cell r="C692" t="str">
            <v>Boy's jackets</v>
          </cell>
        </row>
        <row r="693">
          <cell r="A693" t="str">
            <v>8242</v>
          </cell>
          <cell r="B693" t="str">
            <v>E4.246</v>
          </cell>
          <cell r="C693" t="str">
            <v>Boy's undergarments</v>
          </cell>
        </row>
        <row r="694">
          <cell r="A694" t="str">
            <v>8243</v>
          </cell>
          <cell r="B694" t="str">
            <v>E4.247</v>
          </cell>
          <cell r="C694" t="str">
            <v>Boy's other clothing</v>
          </cell>
        </row>
        <row r="695">
          <cell r="A695" t="str">
            <v>8244</v>
          </cell>
          <cell r="B695" t="str">
            <v>E4.248</v>
          </cell>
          <cell r="C695" t="str">
            <v>Men’s trousers</v>
          </cell>
        </row>
        <row r="696">
          <cell r="A696" t="str">
            <v>8245</v>
          </cell>
          <cell r="B696" t="str">
            <v>E4.249</v>
          </cell>
          <cell r="C696" t="str">
            <v>Men's shirts</v>
          </cell>
        </row>
        <row r="697">
          <cell r="A697" t="str">
            <v>8246</v>
          </cell>
          <cell r="B697" t="str">
            <v>E4.250</v>
          </cell>
          <cell r="C697" t="str">
            <v>Men's jackets</v>
          </cell>
        </row>
        <row r="698">
          <cell r="A698" t="str">
            <v>8247</v>
          </cell>
          <cell r="B698" t="str">
            <v>E4.251</v>
          </cell>
          <cell r="C698" t="str">
            <v>Men's undergarments</v>
          </cell>
        </row>
        <row r="699">
          <cell r="A699" t="str">
            <v>8248</v>
          </cell>
          <cell r="B699" t="str">
            <v>E4.252</v>
          </cell>
          <cell r="C699" t="str">
            <v>Men's other clothing</v>
          </cell>
        </row>
        <row r="700">
          <cell r="A700" t="str">
            <v>8249</v>
          </cell>
          <cell r="B700" t="str">
            <v>E4.253</v>
          </cell>
          <cell r="C700" t="str">
            <v>Girl's blouse/shirt</v>
          </cell>
        </row>
        <row r="701">
          <cell r="A701" t="str">
            <v>8250</v>
          </cell>
          <cell r="B701" t="str">
            <v>E4.254</v>
          </cell>
          <cell r="C701" t="str">
            <v>Girl's dress/skirt</v>
          </cell>
        </row>
        <row r="702">
          <cell r="A702" t="str">
            <v>8251</v>
          </cell>
          <cell r="B702" t="str">
            <v>E4.255</v>
          </cell>
          <cell r="C702" t="str">
            <v>Girl's undergarments</v>
          </cell>
        </row>
        <row r="703">
          <cell r="A703" t="str">
            <v>8252</v>
          </cell>
          <cell r="B703" t="str">
            <v>E4.256</v>
          </cell>
          <cell r="C703" t="str">
            <v>Girl's other clothing</v>
          </cell>
        </row>
        <row r="704">
          <cell r="A704" t="str">
            <v>8253</v>
          </cell>
          <cell r="B704" t="str">
            <v>E4.257</v>
          </cell>
          <cell r="C704" t="str">
            <v>Women’s blouse/shirt</v>
          </cell>
        </row>
        <row r="705">
          <cell r="A705" t="str">
            <v>8254</v>
          </cell>
          <cell r="B705" t="str">
            <v>E4.258</v>
          </cell>
          <cell r="C705" t="str">
            <v>Cloth wrap</v>
          </cell>
        </row>
        <row r="706">
          <cell r="A706" t="str">
            <v>8255</v>
          </cell>
          <cell r="B706" t="str">
            <v>E4.259</v>
          </cell>
          <cell r="C706" t="str">
            <v>Women’s dress/skirt</v>
          </cell>
        </row>
        <row r="707">
          <cell r="A707" t="str">
            <v>8256</v>
          </cell>
          <cell r="B707" t="str">
            <v>E4.260</v>
          </cell>
          <cell r="C707" t="str">
            <v>Women’s undergarments</v>
          </cell>
        </row>
        <row r="708">
          <cell r="A708" t="str">
            <v>8257</v>
          </cell>
          <cell r="B708" t="str">
            <v>E4.261</v>
          </cell>
          <cell r="C708" t="str">
            <v>Women’s other clothing</v>
          </cell>
        </row>
        <row r="709">
          <cell r="A709" t="str">
            <v>8258</v>
          </cell>
          <cell r="B709" t="str">
            <v>E4.262</v>
          </cell>
          <cell r="C709" t="str">
            <v>Boys shoes</v>
          </cell>
        </row>
        <row r="710">
          <cell r="A710" t="str">
            <v>8259</v>
          </cell>
          <cell r="B710" t="str">
            <v>E4.263</v>
          </cell>
          <cell r="C710" t="str">
            <v>Men’s shoes</v>
          </cell>
        </row>
        <row r="711">
          <cell r="A711" t="str">
            <v>8260</v>
          </cell>
          <cell r="B711" t="str">
            <v>E4.264</v>
          </cell>
          <cell r="C711" t="str">
            <v>Girl’s shoes</v>
          </cell>
        </row>
        <row r="712">
          <cell r="A712" t="str">
            <v>8261</v>
          </cell>
          <cell r="B712" t="str">
            <v>E4.265</v>
          </cell>
          <cell r="C712" t="str">
            <v>Women’s shoes</v>
          </cell>
        </row>
        <row r="713">
          <cell r="A713" t="str">
            <v>8262</v>
          </cell>
          <cell r="B713" t="str">
            <v>E4.266</v>
          </cell>
          <cell r="C713" t="str">
            <v>Cloth, thread, other sewing material</v>
          </cell>
        </row>
        <row r="714">
          <cell r="A714" t="str">
            <v>8263</v>
          </cell>
          <cell r="B714" t="str">
            <v>E4.267</v>
          </cell>
          <cell r="C714" t="str">
            <v>Laundry, dry cleaning, tailoring fees</v>
          </cell>
        </row>
        <row r="715">
          <cell r="A715" t="str">
            <v>8264</v>
          </cell>
          <cell r="B715" t="str">
            <v>E4.268</v>
          </cell>
          <cell r="C715" t="str">
            <v>Bowls, glassware, plates, silverware, etc.</v>
          </cell>
        </row>
        <row r="716">
          <cell r="A716" t="str">
            <v>8265</v>
          </cell>
          <cell r="B716" t="str">
            <v>E4.269</v>
          </cell>
          <cell r="C716" t="str">
            <v>Cooking utensils (cookpots, stirring spoons and whisks, etc.)</v>
          </cell>
        </row>
        <row r="717">
          <cell r="A717" t="str">
            <v>8266</v>
          </cell>
          <cell r="B717" t="str">
            <v>E4.270</v>
          </cell>
          <cell r="C717" t="str">
            <v>Cleaning utensils (brooms, brushes, etc.)</v>
          </cell>
        </row>
        <row r="718">
          <cell r="A718" t="str">
            <v>8267</v>
          </cell>
          <cell r="B718" t="str">
            <v>E4.271</v>
          </cell>
          <cell r="C718" t="str">
            <v>Torch or flashlight</v>
          </cell>
        </row>
        <row r="719">
          <cell r="A719" t="str">
            <v>8268</v>
          </cell>
          <cell r="B719" t="str">
            <v>E4.272</v>
          </cell>
          <cell r="C719" t="str">
            <v>Umbrella</v>
          </cell>
        </row>
        <row r="720">
          <cell r="A720" t="str">
            <v>8269</v>
          </cell>
          <cell r="B720" t="str">
            <v>E4.273</v>
          </cell>
          <cell r="C720" t="str">
            <v>Paraffin lamp (hurricane or pressure)</v>
          </cell>
        </row>
        <row r="721">
          <cell r="A721" t="str">
            <v>8270</v>
          </cell>
          <cell r="B721" t="str">
            <v>E4.274</v>
          </cell>
          <cell r="C721" t="str">
            <v>Stationery items (excluding school related)</v>
          </cell>
        </row>
        <row r="722">
          <cell r="A722" t="str">
            <v>8271</v>
          </cell>
          <cell r="B722" t="str">
            <v>E4.275</v>
          </cell>
          <cell r="C722" t="str">
            <v>Books (excluding school related)</v>
          </cell>
        </row>
        <row r="723">
          <cell r="A723" t="str">
            <v>8272</v>
          </cell>
          <cell r="B723" t="str">
            <v>E4.276</v>
          </cell>
          <cell r="C723" t="str">
            <v>Music or video cassette or CD/DVD</v>
          </cell>
        </row>
        <row r="724">
          <cell r="A724" t="str">
            <v>8273</v>
          </cell>
          <cell r="B724" t="str">
            <v>E4.277</v>
          </cell>
          <cell r="C724" t="str">
            <v>Tickets for sports / entertainment events</v>
          </cell>
        </row>
        <row r="725">
          <cell r="A725" t="str">
            <v>8274</v>
          </cell>
          <cell r="B725" t="str">
            <v>E4.278</v>
          </cell>
          <cell r="C725" t="str">
            <v>House decorations</v>
          </cell>
        </row>
        <row r="726">
          <cell r="A726" t="str">
            <v>8275</v>
          </cell>
          <cell r="B726" t="str">
            <v>E4.279</v>
          </cell>
          <cell r="C726" t="str">
            <v>Night's lodging in rest house or hotel (excluding school or health related)</v>
          </cell>
        </row>
        <row r="727">
          <cell r="A727" t="str">
            <v>8276</v>
          </cell>
          <cell r="B727" t="str">
            <v>E4.280</v>
          </cell>
          <cell r="C727" t="str">
            <v>Other:                                                                                                                 Specify_____________________________________</v>
          </cell>
        </row>
        <row r="728">
          <cell r="A728" t="str">
            <v>8277</v>
          </cell>
          <cell r="B728" t="str">
            <v>E4.281</v>
          </cell>
          <cell r="C728" t="str">
            <v>Other:                                                                                                                 Specify_____________________________________</v>
          </cell>
        </row>
        <row r="729">
          <cell r="A729" t="str">
            <v>8278</v>
          </cell>
          <cell r="B729" t="str">
            <v>E4.282</v>
          </cell>
          <cell r="C729" t="str">
            <v>Other:                                                                                                                 Specify_____________________________________</v>
          </cell>
        </row>
        <row r="730">
          <cell r="A730" t="str">
            <v>8279</v>
          </cell>
          <cell r="B730" t="str">
            <v>E4.283</v>
          </cell>
          <cell r="C730" t="str">
            <v>Other:                                                                                                                 Specify_____________________________________</v>
          </cell>
        </row>
        <row r="731">
          <cell r="A731" t="str">
            <v>8280</v>
          </cell>
          <cell r="B731" t="str">
            <v>E4.284</v>
          </cell>
          <cell r="C731" t="str">
            <v>Other:                                                                                                                 Specify_____________________________________</v>
          </cell>
        </row>
        <row r="732">
          <cell r="A732" t="str">
            <v>8281</v>
          </cell>
          <cell r="B732" t="str">
            <v>E4.285</v>
          </cell>
          <cell r="C732" t="str">
            <v>Other:                                                                                                                 Specify_____________________________________</v>
          </cell>
        </row>
        <row r="733">
          <cell r="A733" t="str">
            <v>8282</v>
          </cell>
          <cell r="B733" t="str">
            <v>E4.286</v>
          </cell>
          <cell r="C733" t="str">
            <v>Other:                                                                                                                 Specify_____________________________________</v>
          </cell>
        </row>
        <row r="734">
          <cell r="A734" t="str">
            <v>8283</v>
          </cell>
          <cell r="B734" t="str">
            <v>E4.287</v>
          </cell>
          <cell r="C734" t="str">
            <v>Other:                                                                                                                 Specify_____________________________________</v>
          </cell>
        </row>
        <row r="735">
          <cell r="A735" t="str">
            <v>8284</v>
          </cell>
          <cell r="B735" t="str">
            <v>E4.288</v>
          </cell>
          <cell r="C735" t="str">
            <v>Other:                                                                                                                 Specify_____________________________________</v>
          </cell>
        </row>
        <row r="736">
          <cell r="A736" t="str">
            <v>8285</v>
          </cell>
          <cell r="B736" t="str">
            <v>E4.289</v>
          </cell>
          <cell r="C736" t="str">
            <v>Other:                                                                                                                 Specify_____________________________________</v>
          </cell>
        </row>
        <row r="737">
          <cell r="A737" t="str">
            <v>8286</v>
          </cell>
          <cell r="B737" t="str">
            <v>E4.290</v>
          </cell>
          <cell r="C737" t="str">
            <v>Other:                                                                                                                 Specify_____________________________________</v>
          </cell>
        </row>
        <row r="738">
          <cell r="A738" t="str">
            <v>8.501</v>
          </cell>
          <cell r="B738" t="str">
            <v>E5.01</v>
          </cell>
          <cell r="C738" t="str">
            <v>“Now I would like to ask you about items that you or members of your household may have bought over the past one year.”</v>
          </cell>
        </row>
        <row r="739">
          <cell r="A739" t="str">
            <v>8.502</v>
          </cell>
          <cell r="B739" t="str">
            <v>E5.02</v>
          </cell>
          <cell r="C739" t="str">
            <v>Over the past one year (twelve months), did your household purchase or pay for any [ITEM]?</v>
          </cell>
        </row>
        <row r="740">
          <cell r="A740" t="str">
            <v>8.503</v>
          </cell>
          <cell r="B740" t="str">
            <v>E5.03</v>
          </cell>
          <cell r="C740" t="str">
            <v>How much did you pay in total?</v>
          </cell>
        </row>
        <row r="741">
          <cell r="A741" t="str">
            <v>8287</v>
          </cell>
          <cell r="B741" t="str">
            <v>E5.291</v>
          </cell>
          <cell r="C741" t="str">
            <v>Carpet, rugs, drapes, curtains</v>
          </cell>
        </row>
        <row r="742">
          <cell r="A742" t="str">
            <v>8288</v>
          </cell>
          <cell r="B742" t="str">
            <v>E5.292</v>
          </cell>
          <cell r="C742" t="str">
            <v>Linen - towels, sheets, blankets</v>
          </cell>
        </row>
        <row r="743">
          <cell r="A743" t="str">
            <v>8289</v>
          </cell>
          <cell r="B743" t="str">
            <v>E5.293</v>
          </cell>
          <cell r="C743" t="str">
            <v>Mat - for sleeping or drying harvested crops</v>
          </cell>
        </row>
        <row r="744">
          <cell r="A744" t="str">
            <v>8290</v>
          </cell>
          <cell r="B744" t="str">
            <v>E5.294</v>
          </cell>
          <cell r="C744" t="str">
            <v>Mosquito net</v>
          </cell>
        </row>
        <row r="745">
          <cell r="A745" t="str">
            <v>8291</v>
          </cell>
          <cell r="B745" t="str">
            <v>E5.295</v>
          </cell>
          <cell r="C745" t="str">
            <v>Mattress</v>
          </cell>
        </row>
        <row r="746">
          <cell r="A746" t="str">
            <v>8292</v>
          </cell>
          <cell r="B746" t="str">
            <v>E5.296</v>
          </cell>
          <cell r="C746" t="str">
            <v>Sports &amp; hobby equipment, musical instruments, toys</v>
          </cell>
        </row>
        <row r="747">
          <cell r="A747" t="str">
            <v>8293</v>
          </cell>
          <cell r="B747" t="str">
            <v>E5.297</v>
          </cell>
          <cell r="C747" t="str">
            <v>Film, film processing, camera</v>
          </cell>
        </row>
        <row r="748">
          <cell r="A748" t="str">
            <v>8294</v>
          </cell>
          <cell r="B748" t="str">
            <v>E5.298</v>
          </cell>
          <cell r="C748" t="str">
            <v>Cement</v>
          </cell>
        </row>
        <row r="749">
          <cell r="A749" t="str">
            <v>8295</v>
          </cell>
          <cell r="B749" t="str">
            <v>E5.299</v>
          </cell>
          <cell r="C749" t="str">
            <v>Bricks</v>
          </cell>
        </row>
        <row r="750">
          <cell r="A750" t="str">
            <v>8296</v>
          </cell>
          <cell r="B750" t="str">
            <v>E5.300</v>
          </cell>
          <cell r="C750" t="str">
            <v>Construction timber</v>
          </cell>
        </row>
        <row r="751">
          <cell r="A751" t="str">
            <v>8297</v>
          </cell>
          <cell r="B751" t="str">
            <v>E5.301</v>
          </cell>
          <cell r="C751" t="str">
            <v>Council rates</v>
          </cell>
        </row>
        <row r="752">
          <cell r="A752" t="str">
            <v>8298</v>
          </cell>
          <cell r="B752" t="str">
            <v>E5.302</v>
          </cell>
          <cell r="C752" t="str">
            <v>Insurance - health, auto, home, life</v>
          </cell>
        </row>
        <row r="753">
          <cell r="A753" t="str">
            <v>8299</v>
          </cell>
          <cell r="B753" t="str">
            <v>E5.303</v>
          </cell>
          <cell r="C753" t="str">
            <v>Fines or legal fees</v>
          </cell>
        </row>
        <row r="754">
          <cell r="A754" t="str">
            <v>8300</v>
          </cell>
          <cell r="B754" t="str">
            <v>E5.304</v>
          </cell>
          <cell r="C754" t="str">
            <v>Bridewealth costs</v>
          </cell>
        </row>
        <row r="755">
          <cell r="A755" t="str">
            <v>8301</v>
          </cell>
          <cell r="B755" t="str">
            <v>E5.305</v>
          </cell>
          <cell r="C755" t="str">
            <v>Marriage ceremony costs</v>
          </cell>
        </row>
        <row r="756">
          <cell r="A756" t="str">
            <v>8302</v>
          </cell>
          <cell r="B756" t="str">
            <v>E5.306</v>
          </cell>
          <cell r="C756" t="str">
            <v>Funeral costs, household members</v>
          </cell>
        </row>
        <row r="757">
          <cell r="A757" t="str">
            <v>8303</v>
          </cell>
          <cell r="B757" t="str">
            <v>E5.307</v>
          </cell>
          <cell r="C757" t="str">
            <v>Funeral costs, non-household members (relatives, neighbors/friends)</v>
          </cell>
        </row>
        <row r="758">
          <cell r="A758" t="str">
            <v>8303-8304</v>
          </cell>
          <cell r="B758" t="str">
            <v>E5.307308</v>
          </cell>
          <cell r="C758" t="str">
            <v xml:space="preserve">HEALTH EXPENDITURES over last 12 months (include estimated value of any in-kind payments or borrowed amounts) </v>
          </cell>
        </row>
        <row r="759">
          <cell r="A759" t="str">
            <v>8304</v>
          </cell>
          <cell r="B759" t="str">
            <v>E5.308</v>
          </cell>
          <cell r="C759" t="str">
            <v>Hospitalizations or overnight stay in any hospital – total cost for treatment</v>
          </cell>
        </row>
        <row r="760">
          <cell r="A760" t="str">
            <v>8305</v>
          </cell>
          <cell r="B760" t="str">
            <v>E5.309</v>
          </cell>
          <cell r="C760" t="str">
            <v>Travel to and from the medical facility for any overnight stay(s) or hospitalization</v>
          </cell>
        </row>
        <row r="761">
          <cell r="A761" t="str">
            <v>8306</v>
          </cell>
          <cell r="B761" t="str">
            <v>E5.310</v>
          </cell>
          <cell r="C761" t="str">
            <v xml:space="preserve">Food costs during overnight stay(s) at the medical facility or hospitalization (if not already included above) </v>
          </cell>
        </row>
        <row r="762">
          <cell r="A762" t="str">
            <v>8307</v>
          </cell>
          <cell r="B762" t="str">
            <v>E5.311</v>
          </cell>
          <cell r="C762" t="str">
            <v>Over-night(s) stay at a traditional healer's or faith healer's dwelling – total costs for treatment</v>
          </cell>
        </row>
        <row r="763">
          <cell r="A763" t="str">
            <v>8308</v>
          </cell>
          <cell r="B763" t="str">
            <v>E5.312</v>
          </cell>
          <cell r="C763" t="str">
            <v xml:space="preserve">Travel costs to the traditional healer's or faith healer's dwelling for overnight stay(s) </v>
          </cell>
        </row>
        <row r="764">
          <cell r="A764" t="str">
            <v>8309</v>
          </cell>
          <cell r="B764" t="str">
            <v>E5.313</v>
          </cell>
          <cell r="C764" t="str">
            <v xml:space="preserve">Food costs  during overnight stay(s) at the traditional healer's or faith healer's dwelling </v>
          </cell>
        </row>
        <row r="765">
          <cell r="A765" t="str">
            <v>8309-8310</v>
          </cell>
          <cell r="B765" t="str">
            <v>E5.313314</v>
          </cell>
          <cell r="C765" t="str">
            <v>EDUCATION EXPENDITURES over last 12 months (include estimated value of any in-kind payments or borrowed amounts)</v>
          </cell>
        </row>
        <row r="766">
          <cell r="A766" t="str">
            <v>8310</v>
          </cell>
          <cell r="B766" t="str">
            <v>E5.314</v>
          </cell>
          <cell r="C766" t="str">
            <v>Tuition, including extra tuition fees</v>
          </cell>
        </row>
        <row r="767">
          <cell r="A767" t="str">
            <v>8311</v>
          </cell>
          <cell r="B767" t="str">
            <v>E5.315</v>
          </cell>
          <cell r="C767" t="str">
            <v>Expenditures on after school programs and tutoring</v>
          </cell>
        </row>
        <row r="768">
          <cell r="A768" t="str">
            <v>8312</v>
          </cell>
          <cell r="B768" t="str">
            <v>E5.316</v>
          </cell>
          <cell r="C768" t="str">
            <v>School books and stationery</v>
          </cell>
        </row>
        <row r="769">
          <cell r="A769" t="str">
            <v>8313</v>
          </cell>
          <cell r="B769" t="str">
            <v>E5.317</v>
          </cell>
          <cell r="C769" t="str">
            <v>School uniform</v>
          </cell>
        </row>
        <row r="770">
          <cell r="A770" t="str">
            <v>8314</v>
          </cell>
          <cell r="B770" t="str">
            <v>E5.318</v>
          </cell>
          <cell r="C770" t="str">
            <v>Boarding fees</v>
          </cell>
        </row>
        <row r="771">
          <cell r="A771" t="str">
            <v>8315</v>
          </cell>
          <cell r="B771" t="str">
            <v>E5.319</v>
          </cell>
          <cell r="C771" t="str">
            <v>Contribution to school building maintenance</v>
          </cell>
        </row>
        <row r="772">
          <cell r="A772" t="str">
            <v>8316</v>
          </cell>
          <cell r="B772" t="str">
            <v>E5.320</v>
          </cell>
          <cell r="C772" t="str">
            <v>Transport to and from school</v>
          </cell>
        </row>
        <row r="773">
          <cell r="A773" t="str">
            <v>8317</v>
          </cell>
          <cell r="B773" t="str">
            <v>E5.321</v>
          </cell>
          <cell r="C773" t="str">
            <v>Parent/Teacher Association and other related fees</v>
          </cell>
        </row>
        <row r="774">
          <cell r="A774" t="str">
            <v>8318</v>
          </cell>
          <cell r="B774" t="str">
            <v>E5.322</v>
          </cell>
          <cell r="C774" t="str">
            <v>Other: Specify_____________________________________</v>
          </cell>
        </row>
        <row r="775">
          <cell r="A775" t="str">
            <v>8.504</v>
          </cell>
          <cell r="B775" t="str">
            <v>E5.04</v>
          </cell>
          <cell r="C775" t="str">
            <v>ONE YEAR (12 MONTH) RECALL
(NOTE THAT THE VALUE OF THESE ITEMS SHOULD BE ENTERED ONLY IF THEY WERE PURCHASED OR USED FOR HOUSEHOLD USE, NOT FOR INVESTMENT PURPOSES)</v>
          </cell>
        </row>
        <row r="776">
          <cell r="A776" t="str">
            <v>8.505</v>
          </cell>
          <cell r="B776" t="str">
            <v>E5.05</v>
          </cell>
          <cell r="C776" t="str">
            <v>Over the past one year (12 months) did your household gather, or did your household pay for any [ITEM]?</v>
          </cell>
        </row>
        <row r="777">
          <cell r="A777" t="str">
            <v>8.505-1</v>
          </cell>
          <cell r="B777" t="str">
            <v>E5.05-1</v>
          </cell>
          <cell r="C777" t="str">
            <v>What was the estimated total quantity of [ITEM] used?</v>
          </cell>
        </row>
        <row r="778">
          <cell r="A778" t="str">
            <v>8.506</v>
          </cell>
          <cell r="B778" t="str">
            <v>E5.06</v>
          </cell>
          <cell r="C778" t="str">
            <v>Did your household gather the [ITEM], or did your household pay for the [ITEM]?</v>
          </cell>
        </row>
        <row r="779">
          <cell r="A779" t="str">
            <v>8.507</v>
          </cell>
          <cell r="B779" t="str">
            <v>E5.07</v>
          </cell>
          <cell r="C779" t="str">
            <v>FOR ITEMS THAT WERE GATHERED:
What was the total estimated value of [ITEM] that you used ?</v>
          </cell>
        </row>
        <row r="780">
          <cell r="A780" t="str">
            <v>8.508</v>
          </cell>
          <cell r="B780" t="str">
            <v>E5.08</v>
          </cell>
          <cell r="C780" t="str">
            <v xml:space="preserve">FOR ITEMS THAT WERE BOUGHT:
How much did you spend in total on [ITEM]? </v>
          </cell>
        </row>
        <row r="781">
          <cell r="A781" t="str">
            <v>8319</v>
          </cell>
          <cell r="B781" t="str">
            <v>E5.323</v>
          </cell>
          <cell r="C781" t="str">
            <v>Woodpoles, bamboo</v>
          </cell>
        </row>
        <row r="782">
          <cell r="A782" t="str">
            <v>8320</v>
          </cell>
          <cell r="B782" t="str">
            <v>E5.324</v>
          </cell>
          <cell r="C782" t="str">
            <v>Grass for thatching roof or other use</v>
          </cell>
        </row>
        <row r="783">
          <cell r="A783" t="str">
            <v>8321</v>
          </cell>
          <cell r="B783" t="str">
            <v>E5.325</v>
          </cell>
          <cell r="C783" t="str">
            <v>Other: (SPECIFY)_____________________</v>
          </cell>
        </row>
        <row r="784">
          <cell r="A784" t="str">
            <v>8.601</v>
          </cell>
          <cell r="B784" t="str">
            <v>E6.01</v>
          </cell>
          <cell r="C784" t="str">
            <v>Do you own this house, are you purchasing this house, is this house provided to you by an employer, are you living in this house for free, or do you rent this house?</v>
          </cell>
        </row>
        <row r="785">
          <cell r="A785" t="str">
            <v>8.602</v>
          </cell>
          <cell r="B785" t="str">
            <v>E6.02</v>
          </cell>
          <cell r="C785" t="str">
            <v>If you sold this dwelling today, how much would you receive for it?</v>
          </cell>
        </row>
        <row r="786">
          <cell r="A786" t="str">
            <v>8.603</v>
          </cell>
          <cell r="B786" t="str">
            <v>E6.03</v>
          </cell>
          <cell r="C786" t="str">
            <v>How old is this house, in years?</v>
          </cell>
        </row>
        <row r="787">
          <cell r="A787" t="str">
            <v>8.604</v>
          </cell>
          <cell r="B787" t="str">
            <v>E6.04</v>
          </cell>
          <cell r="C787" t="str">
            <v>If you rented this dwelling out today, how much rent would you receive?</v>
          </cell>
        </row>
        <row r="788">
          <cell r="A788" t="str">
            <v>8.605</v>
          </cell>
          <cell r="B788" t="str">
            <v>E6.05</v>
          </cell>
          <cell r="C788" t="str">
            <v>How much do you pay to rent this dwelling?</v>
          </cell>
        </row>
        <row r="789">
          <cell r="A789" t="str">
            <v>8.606</v>
          </cell>
          <cell r="B789" t="str">
            <v>E6.06</v>
          </cell>
          <cell r="C789" t="str">
            <v>Do you pay a mortgage on this house, that is, a regular payment towards purchasing the house?</v>
          </cell>
        </row>
        <row r="790">
          <cell r="A790" t="str">
            <v>8.607</v>
          </cell>
          <cell r="B790" t="str">
            <v>E6.07</v>
          </cell>
          <cell r="C790" t="str">
            <v>How often do you make mortgage payments?</v>
          </cell>
        </row>
        <row r="791">
          <cell r="A791" t="str">
            <v>8.608</v>
          </cell>
          <cell r="B791" t="str">
            <v>E6.08</v>
          </cell>
          <cell r="C791" t="str">
            <v>How much do you pay each time you make a payment on your mortgage?</v>
          </cell>
        </row>
        <row r="792">
          <cell r="A792" t="str">
            <v>8.609</v>
          </cell>
          <cell r="B792" t="str">
            <v>E6.09</v>
          </cell>
          <cell r="C792" t="str">
            <v>In the past one month, how much did you spend on repairs and maintenance to this house?</v>
          </cell>
        </row>
        <row r="793">
          <cell r="A793" t="str">
            <v>8.701</v>
          </cell>
          <cell r="B793" t="str">
            <v>E7.01</v>
          </cell>
          <cell r="C793" t="str">
            <v>Does your household own a [ITEM]?</v>
          </cell>
        </row>
        <row r="794">
          <cell r="A794" t="str">
            <v>8.702</v>
          </cell>
          <cell r="B794" t="str">
            <v>E7.02</v>
          </cell>
          <cell r="C794" t="str">
            <v>FIRST CIRCLE 1 (YES), 2 (NO), OR 8 (DK) FOR  ALL THE FOOD ITEMS FROM 8322 TO 8352. GO BACK TO THE TOP OF THE LIST. FOR DURABLE GOODS CIRCLED 1 (YES), ASK QS. 8.703 TO 8.707</v>
          </cell>
        </row>
        <row r="795">
          <cell r="A795" t="str">
            <v>8.703</v>
          </cell>
          <cell r="B795" t="str">
            <v>E7.03</v>
          </cell>
          <cell r="C795" t="str">
            <v>How many [ITEMS] do you own?</v>
          </cell>
        </row>
        <row r="796">
          <cell r="A796" t="str">
            <v>8.704</v>
          </cell>
          <cell r="B796" t="str">
            <v>E7.04</v>
          </cell>
          <cell r="C796" t="str">
            <v>What is the age of these [ITEM]s?
IF MORE THAN ONE ITEM, AVERAGE AGE</v>
          </cell>
        </row>
        <row r="797">
          <cell r="A797" t="str">
            <v>8.705</v>
          </cell>
          <cell r="B797" t="str">
            <v>E7.05</v>
          </cell>
          <cell r="C797" t="str">
            <v>If you wanted to sell these [ITEM]s today, how much would you receive?
IF MORE THAN ONE ITEM, AVERAGE VALUE</v>
          </cell>
        </row>
        <row r="798">
          <cell r="A798" t="str">
            <v>8.706</v>
          </cell>
          <cell r="B798" t="str">
            <v>E7.06</v>
          </cell>
          <cell r="C798" t="str">
            <v>Did you purchase or pay for any of these [ITEM]s in the past 12 months? 
IF 'YES', GO TO Q.8.707, IF 'NO' OR 'DON'T KNOW', GO TO THE NEXT ITEM IN Q.8.701</v>
          </cell>
        </row>
        <row r="799">
          <cell r="A799" t="str">
            <v>8.707</v>
          </cell>
          <cell r="B799" t="str">
            <v>E7.07</v>
          </cell>
          <cell r="C799" t="str">
            <v>How much did you pay for all these [ITEM]s all together (total) in the past 12 months?</v>
          </cell>
        </row>
        <row r="800">
          <cell r="A800" t="str">
            <v>8322</v>
          </cell>
          <cell r="B800" t="str">
            <v>E7.341</v>
          </cell>
          <cell r="C800" t="str">
            <v>Bed, table, chair</v>
          </cell>
        </row>
        <row r="801">
          <cell r="A801" t="str">
            <v>8323</v>
          </cell>
          <cell r="B801" t="str">
            <v>E7.342</v>
          </cell>
          <cell r="C801" t="str">
            <v>Fan</v>
          </cell>
        </row>
        <row r="802">
          <cell r="A802" t="str">
            <v>8324</v>
          </cell>
          <cell r="B802" t="str">
            <v>E7.343</v>
          </cell>
          <cell r="C802" t="str">
            <v>Air conditioner</v>
          </cell>
        </row>
        <row r="803">
          <cell r="A803" t="str">
            <v>8325</v>
          </cell>
          <cell r="B803" t="str">
            <v>E7.344</v>
          </cell>
          <cell r="C803" t="str">
            <v>Radio</v>
          </cell>
        </row>
        <row r="804">
          <cell r="A804" t="str">
            <v>8326</v>
          </cell>
          <cell r="B804" t="str">
            <v>E7.345</v>
          </cell>
          <cell r="C804" t="str">
            <v>Tape or CD/DVD player/VCR</v>
          </cell>
        </row>
        <row r="805">
          <cell r="A805" t="str">
            <v>8327</v>
          </cell>
          <cell r="B805" t="str">
            <v>E7.346</v>
          </cell>
          <cell r="C805" t="str">
            <v xml:space="preserve">Television </v>
          </cell>
        </row>
        <row r="806">
          <cell r="A806" t="str">
            <v>8328</v>
          </cell>
          <cell r="B806" t="str">
            <v>E7.346a)</v>
          </cell>
          <cell r="C806" t="str">
            <v>Cell phone</v>
          </cell>
        </row>
        <row r="807">
          <cell r="A807" t="str">
            <v>8329</v>
          </cell>
          <cell r="B807" t="str">
            <v>E7.347</v>
          </cell>
          <cell r="C807" t="str">
            <v>Sewing machine</v>
          </cell>
        </row>
        <row r="808">
          <cell r="A808" t="str">
            <v>8330</v>
          </cell>
          <cell r="B808" t="str">
            <v>E7.348</v>
          </cell>
          <cell r="C808" t="str">
            <v>Kerosene or paraffin stove</v>
          </cell>
        </row>
        <row r="809">
          <cell r="A809" t="str">
            <v>8331</v>
          </cell>
          <cell r="B809" t="str">
            <v>E7.349</v>
          </cell>
          <cell r="C809" t="str">
            <v xml:space="preserve">Electric stove or hot plate </v>
          </cell>
        </row>
        <row r="810">
          <cell r="A810" t="str">
            <v>8332</v>
          </cell>
          <cell r="B810" t="str">
            <v>E7.350</v>
          </cell>
          <cell r="C810" t="str">
            <v>Gas stove</v>
          </cell>
        </row>
        <row r="811">
          <cell r="A811" t="str">
            <v>8333</v>
          </cell>
          <cell r="B811" t="str">
            <v>E7.351</v>
          </cell>
          <cell r="C811" t="str">
            <v xml:space="preserve">Refrigerator </v>
          </cell>
        </row>
        <row r="812">
          <cell r="A812" t="str">
            <v>8334</v>
          </cell>
          <cell r="B812" t="str">
            <v>E7.352</v>
          </cell>
          <cell r="C812" t="str">
            <v>Washing machine</v>
          </cell>
        </row>
        <row r="813">
          <cell r="A813" t="str">
            <v>8335</v>
          </cell>
          <cell r="B813" t="str">
            <v>E7.353</v>
          </cell>
          <cell r="C813" t="str">
            <v xml:space="preserve">Bicycle </v>
          </cell>
        </row>
        <row r="814">
          <cell r="A814" t="str">
            <v>8336</v>
          </cell>
          <cell r="B814" t="str">
            <v>E7.354</v>
          </cell>
          <cell r="C814" t="str">
            <v>Boat</v>
          </cell>
        </row>
        <row r="815">
          <cell r="A815" t="str">
            <v>8337</v>
          </cell>
          <cell r="B815" t="str">
            <v>E7.355</v>
          </cell>
          <cell r="C815" t="str">
            <v xml:space="preserve">Motorcycle/scooter </v>
          </cell>
        </row>
        <row r="816">
          <cell r="A816" t="str">
            <v>8338</v>
          </cell>
          <cell r="B816" t="str">
            <v>E7.356</v>
          </cell>
          <cell r="C816" t="str">
            <v xml:space="preserve">Car </v>
          </cell>
        </row>
        <row r="817">
          <cell r="A817" t="str">
            <v>8339</v>
          </cell>
          <cell r="B817" t="str">
            <v>E7.357</v>
          </cell>
          <cell r="C817" t="str">
            <v>Mini-bus</v>
          </cell>
        </row>
        <row r="818">
          <cell r="A818" t="str">
            <v>8340</v>
          </cell>
          <cell r="B818" t="str">
            <v>E7.358</v>
          </cell>
          <cell r="C818" t="str">
            <v>Lorry</v>
          </cell>
        </row>
        <row r="819">
          <cell r="A819" t="str">
            <v>8341</v>
          </cell>
          <cell r="B819" t="str">
            <v>E7.359</v>
          </cell>
          <cell r="C819" t="str">
            <v>Beer-brewing drum</v>
          </cell>
        </row>
        <row r="820">
          <cell r="A820" t="str">
            <v>8342</v>
          </cell>
          <cell r="B820" t="str">
            <v>E7.360</v>
          </cell>
          <cell r="C820" t="str">
            <v>Upholstered chair, sofa set</v>
          </cell>
        </row>
        <row r="821">
          <cell r="A821" t="str">
            <v>8343</v>
          </cell>
          <cell r="B821" t="str">
            <v>E7.361</v>
          </cell>
          <cell r="C821" t="str">
            <v>Coffee table (for sitting room)</v>
          </cell>
        </row>
        <row r="822">
          <cell r="A822" t="str">
            <v>8344</v>
          </cell>
          <cell r="B822" t="str">
            <v>E7.362</v>
          </cell>
          <cell r="C822" t="str">
            <v>Cupboard, drawers, bureau</v>
          </cell>
        </row>
        <row r="823">
          <cell r="A823" t="str">
            <v>8345</v>
          </cell>
          <cell r="B823" t="str">
            <v>E7.363</v>
          </cell>
          <cell r="C823" t="str">
            <v>Lantern (paraffin)</v>
          </cell>
        </row>
        <row r="824">
          <cell r="A824" t="str">
            <v>8346</v>
          </cell>
          <cell r="B824" t="str">
            <v>E7.364</v>
          </cell>
          <cell r="C824" t="str">
            <v>Desk</v>
          </cell>
        </row>
        <row r="825">
          <cell r="A825" t="str">
            <v>8347</v>
          </cell>
          <cell r="B825" t="str">
            <v>E7.365</v>
          </cell>
          <cell r="C825" t="str">
            <v>Clock</v>
          </cell>
        </row>
        <row r="826">
          <cell r="A826" t="str">
            <v>8348</v>
          </cell>
          <cell r="B826" t="str">
            <v>E7.366</v>
          </cell>
          <cell r="C826" t="str">
            <v xml:space="preserve">Iron (for pressing clothes) </v>
          </cell>
        </row>
        <row r="827">
          <cell r="A827" t="str">
            <v>8349</v>
          </cell>
          <cell r="B827" t="str">
            <v>E7.367</v>
          </cell>
          <cell r="C827" t="str">
            <v>Computer equipment &amp; accessories</v>
          </cell>
        </row>
        <row r="828">
          <cell r="A828" t="str">
            <v>8350</v>
          </cell>
          <cell r="B828" t="str">
            <v>E7.368</v>
          </cell>
          <cell r="C828" t="str">
            <v>Satellite dish</v>
          </cell>
        </row>
        <row r="829">
          <cell r="A829" t="str">
            <v>8351</v>
          </cell>
          <cell r="B829" t="str">
            <v>E7.369</v>
          </cell>
          <cell r="C829" t="str">
            <v>Solar panel</v>
          </cell>
        </row>
        <row r="830">
          <cell r="A830" t="str">
            <v>8352</v>
          </cell>
          <cell r="B830" t="str">
            <v>E7.370</v>
          </cell>
          <cell r="C830" t="str">
            <v xml:space="preserve">Generator </v>
          </cell>
        </row>
      </sheetData>
      <sheetData sheetId="1" refreshError="1">
        <row r="84">
          <cell r="J84" t="str">
            <v>ENGLISH</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HOUSEHOLD ROSTER"/>
      <sheetName val="CONTROL SHEET"/>
      <sheetName val="upper HHROSTERINFO"/>
      <sheetName val="TABLE OF CONTENTS"/>
      <sheetName val="(2) MIGRATION"/>
      <sheetName val="(3) DWELLING - A"/>
      <sheetName val="(3) DWELLING... - B"/>
      <sheetName val="(3) DWELLING... - C"/>
      <sheetName val="(4) EDUCATION - A "/>
      <sheetName val="(4) EDUCATION - B "/>
      <sheetName val="(5) HEALTH - A"/>
      <sheetName val="(5) HEALTH - B"/>
      <sheetName val="(6) FERTILITY - A "/>
      <sheetName val="(6) FERTILITY -  B "/>
      <sheetName val="(7) LABOUR - A"/>
      <sheetName val="(7) LABOUR - B"/>
      <sheetName val="(7) LABOUR -  C"/>
      <sheetName val="LABOUR-D"/>
      <sheetName val="(8) TRANSFERS... - A , B "/>
      <sheetName val="(8) TRANSFERS... - C"/>
      <sheetName val="(9) SUBJECTIVE POVERTY"/>
      <sheetName val="ROSTER INFORMATION"/>
      <sheetName val="(11) NONFOOD - A "/>
      <sheetName val="(11) NONFOOD - B"/>
      <sheetName val="(11) NONFOOD - C"/>
      <sheetName val="(12) AGRICULTURE - A1 to A3"/>
      <sheetName val="(12) AGRICULTURE -B"/>
      <sheetName val="(12) AGRICULTURE - C"/>
      <sheetName val="(12) AGRICULTURE - D"/>
      <sheetName val="(12) AGRICULTURE - E&amp;F"/>
      <sheetName val="(13) NONFARM - A "/>
      <sheetName val="(13) NONFARM- B&amp;c"/>
      <sheetName val="(13) NONFARM - D"/>
      <sheetName val="(13) NONFARM - E "/>
      <sheetName val="(14) OTHER INCOME"/>
      <sheetName val="(15) ANTHROPOM-A"/>
      <sheetName val="(15) ANTHROPOM-B"/>
      <sheetName val="FLAP OF HH MEMBERS"/>
    </sheetNames>
    <sheetDataSet>
      <sheetData sheetId="0" refreshError="1">
        <row r="1">
          <cell r="B1" t="str">
            <v>MODULE 1: PERBERJA FAMILJARE</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
      <sheetName val="upper HHROSTERINFO"/>
      <sheetName val="TABLE OF CONTENTS"/>
      <sheetName val="(1) HOUSEHOLD ROSTER"/>
      <sheetName val="(2) MIGRATION"/>
      <sheetName val="(3) DWELLING - A"/>
      <sheetName val="(3) DWELLING... - B"/>
      <sheetName val="(3) DWELLING... - C"/>
      <sheetName val="(4) EDUCATION - A "/>
      <sheetName val="(4) EDUCATION - B "/>
      <sheetName val="(5) HEALTH - A"/>
      <sheetName val="(5) HEALTH - B"/>
      <sheetName val="(6) FERTILITY - A "/>
      <sheetName val="(6) FERTILITY -  B "/>
      <sheetName val="(7) LABOUR - A"/>
      <sheetName val="(7) LABOUR - B"/>
      <sheetName val="(7) LABOUR -  C"/>
      <sheetName val="LABOUR-D"/>
      <sheetName val="(8) TRANSFERS... - A , B "/>
      <sheetName val="(8) TRANSFERS... - C"/>
      <sheetName val="(9) SUBJECTIVE POVERTY"/>
      <sheetName val="ROSTER INFORMATION"/>
      <sheetName val="(11) NONFOOD - A "/>
      <sheetName val="(11) NONFOOD - B"/>
      <sheetName val="(11) NONFOOD - C"/>
      <sheetName val="(12) AGRICULTURE - A1 to A3"/>
      <sheetName val="(12) AGRICULTURE -B"/>
      <sheetName val="(12) AGRICULTURE - C"/>
      <sheetName val="(12) AGRICULTURE - D"/>
      <sheetName val="(12) AGRICULTURE - E&amp;F"/>
      <sheetName val="(13) NONFARM - A "/>
      <sheetName val="(13) NONFARM- B&amp;c"/>
      <sheetName val="(13) NONFARM - D"/>
      <sheetName val="(13) NONFARM - E "/>
      <sheetName val="(14) OTHER INCOME"/>
      <sheetName val="(15) ANTHROPOM-A"/>
      <sheetName val="(15) ANTHROPOM-B"/>
      <sheetName val="FLAP OF HH MEMBERS"/>
    </sheetNames>
    <sheetDataSet>
      <sheetData sheetId="0" refreshError="1"/>
      <sheetData sheetId="1" refreshError="1"/>
      <sheetData sheetId="2" refreshError="1"/>
      <sheetData sheetId="3">
        <row r="1">
          <cell r="B1" t="str">
            <v>MODULE 1: PERBERJA FAMILJARE</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ROL SHEET"/>
      <sheetName val="HH_ROSTER_INFO"/>
      <sheetName val="TABLE OF CONTENTS"/>
      <sheetName val="(1) HOUSEHOLD ROSTER"/>
      <sheetName val="(2) MIGRATION"/>
      <sheetName val="(3) DWELLING - A"/>
      <sheetName val="(3) DWELLING - B"/>
      <sheetName val="(3) DWELLING - C"/>
      <sheetName val="(4) EDUCATION - A "/>
      <sheetName val="(4) EDUCATION - B "/>
      <sheetName val="(5) HEALTH - A"/>
      <sheetName val="(5) HEALTH - B"/>
      <sheetName val="(6) FERTILITY - A "/>
      <sheetName val="(6) FERTILITY -  B "/>
      <sheetName val="(7) LABOUR - A"/>
      <sheetName val="(7) LABOUR - B"/>
      <sheetName val="(7) LABOUR - C"/>
      <sheetName val="LABOUR - D"/>
      <sheetName val="(8) TRANSFERS - A , B "/>
      <sheetName val="(8) TRANSFERS - C"/>
      <sheetName val="(9) SUBJECTIVE POVERTY"/>
      <sheetName val="SECTION 2 &amp; PANEL INFORMATION"/>
      <sheetName val="(11) NONFOOD - A "/>
      <sheetName val="(11) NONFOOD - B"/>
      <sheetName val="(11) NONFOOD - C"/>
      <sheetName val="(12) AGRICULTURE - A1 to A3"/>
      <sheetName val="(12) AGRICULTURE - B"/>
      <sheetName val="(12) AGRICULTURE - C"/>
      <sheetName val="(12) AGRICULTURE - D"/>
      <sheetName val="(12) AGRICULTURE - E &amp; F"/>
      <sheetName val="(13) NONFARM - A "/>
      <sheetName val="(13) NONFARM- B &amp; C"/>
      <sheetName val="(13) NONFARM - D"/>
      <sheetName val="(13) NONFARM - E "/>
      <sheetName val="(14) OTHER INCOME"/>
      <sheetName val="(15) ANTHROPOMETRIC - A"/>
      <sheetName val="(15) ANTHROPOMETRIC - B"/>
      <sheetName val="FLAP OF HH MEMBERS"/>
      <sheetName val="COUNTRY, DISTRICT CODES"/>
      <sheetName val="CROP CODES"/>
      <sheetName val="(13) UPPER NONFARM - A "/>
      <sheetName val="(13) UPPER NONFARM- B &amp; C"/>
      <sheetName val="(13) UPPER NONFARM - D"/>
      <sheetName val="(13) UPPER NONFARM - E "/>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
      <sheetName val="upper HHROSTERINFO"/>
      <sheetName val="TABLE OF CONTENTS"/>
      <sheetName val="(1) HOUSEHOLD ROSTER"/>
      <sheetName val="(2) MIGRATION"/>
      <sheetName val="(3) DWELLING - A"/>
      <sheetName val="(3) DWELLING... - B"/>
      <sheetName val="(3) DWELLING... - C"/>
      <sheetName val="(4) EDUCATION - A "/>
      <sheetName val="(4) EDUCATION - B "/>
      <sheetName val="(5) HEALTH - A"/>
      <sheetName val="(5) HEALTH - B"/>
      <sheetName val="(6) FERTILITY - A "/>
      <sheetName val="(6) FERTILITY -  B "/>
      <sheetName val="(7) LABOUR - A"/>
      <sheetName val="(7) LABOUR - B"/>
      <sheetName val="(7) LABOUR -  C"/>
      <sheetName val="LABOUR-D"/>
      <sheetName val="(8) TRANSFERS... - A , B "/>
      <sheetName val="(8) TRANSFERS... - C"/>
      <sheetName val="(9) SUBJECTIVE POVERTY"/>
      <sheetName val="ROSTER INFORMATION"/>
      <sheetName val="(11) NONFOOD - A "/>
      <sheetName val="(11) NONFOOD - B"/>
      <sheetName val="(11) NONFOOD - C"/>
      <sheetName val="(12) AGRICULTURE - A1 to A3"/>
      <sheetName val="(12) AGRICULTURE -B"/>
      <sheetName val="(12) AGRICULTURE - C"/>
      <sheetName val="(12) AGRICULTURE - D"/>
      <sheetName val="(12) AGRICULTURE - E&amp;F"/>
      <sheetName val="(13) NONFARM - A "/>
      <sheetName val="(13) NONFARM- B&amp;c"/>
      <sheetName val="(13) NONFARM - D"/>
      <sheetName val="(13) NONFARM - E "/>
      <sheetName val="(14) OTHER INCOME"/>
      <sheetName val="(15) ANTHROPOM-A"/>
      <sheetName val="(15) ANTHROPOM-B"/>
      <sheetName val="FLAP OF HH MEMBERS"/>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
      <sheetName val="upper HHROSTERINFO"/>
      <sheetName val="TABLE OF CONTENTS"/>
      <sheetName val="(1) HOUSEHOLD ROSTER"/>
      <sheetName val="(2) MIGRATION"/>
      <sheetName val="(3) DWELLING - A"/>
      <sheetName val="(3) DWELLING... - B"/>
      <sheetName val="(3) DWELLING... - C"/>
      <sheetName val="(4) EDUCATION - A "/>
      <sheetName val="(4) EDUCATION - B "/>
      <sheetName val="(5) HEALTH - A"/>
      <sheetName val="(5) HEALTH - B"/>
      <sheetName val="(6) FERTILITY - A "/>
      <sheetName val="(6) FERTILITY -  B "/>
      <sheetName val="(7) LABOUR - A"/>
      <sheetName val="(7) LABOUR - B"/>
      <sheetName val="(7) LABOUR -  C"/>
      <sheetName val="LABOUR-D"/>
      <sheetName val="(8) TRANSFERS... - A , B "/>
      <sheetName val="(8) TRANSFERS... - C"/>
      <sheetName val="(9) SUBJECTIVE POVERTY"/>
      <sheetName val="ROSTER INFORMATION"/>
      <sheetName val="(11) NONFOOD - A "/>
      <sheetName val="(11) NONFOOD - B"/>
      <sheetName val="(11) NONFOOD - C"/>
      <sheetName val="(12) AGRICULTURE - A1 to A3"/>
      <sheetName val="(12) AGRICULTURE -B"/>
      <sheetName val="(12) AGRICULTURE - C"/>
      <sheetName val="(12) AGRICULTURE - D"/>
      <sheetName val="(12) AGRICULTURE - E&amp;F"/>
      <sheetName val="(13) NONFARM - A "/>
      <sheetName val="(13) NONFARM- B&amp;c"/>
      <sheetName val="(13) NONFARM - D"/>
      <sheetName val="(13) NONFARM - E "/>
      <sheetName val="(14) OTHER INCOME"/>
      <sheetName val="(15) ANTHROPOM-A"/>
      <sheetName val="(15) ANTHROPOM-B"/>
      <sheetName val="FLAP OF HH MEMBERS"/>
    </sheetNames>
    <sheetDataSet>
      <sheetData sheetId="0" refreshError="1"/>
      <sheetData sheetId="1" refreshError="1"/>
      <sheetData sheetId="2" refreshError="1"/>
      <sheetData sheetId="3">
        <row r="1">
          <cell r="B1" t="str">
            <v>MODULE 1: PERBERJA FAMILJARE</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igner Overview"/>
      <sheetName val="Contents"/>
      <sheetName val="HH_IDENTIFICATION"/>
      <sheetName val="S1 HH ROSTER"/>
      <sheetName val="S2A EDUCATION"/>
      <sheetName val="S2B TECH"/>
      <sheetName val="S3 HEALTH"/>
      <sheetName val="S4 LABOR"/>
      <sheetName val="S4B OUP-GOODS"/>
      <sheetName val="S5A HH ENTERPRISES"/>
      <sheetName val="S5B HH ENTERPRISES"/>
      <sheetName val="S6 OTH INCOME"/>
      <sheetName val="S7 ASSETS"/>
      <sheetName val="S8A SAVINGS &amp; CREDIT"/>
      <sheetName val="S8B CREDIT DETAIL"/>
      <sheetName val="S9A MEALS AWAY"/>
      <sheetName val="S9B HH FOOD"/>
      <sheetName val="FOOD UNIT CODES"/>
      <sheetName val="S10A NONFOOD EXP"/>
      <sheetName val="S10B NONFOOD EXP12mo"/>
      <sheetName val="S11 HOUSING"/>
      <sheetName val="S12 FOOD SECURITY"/>
      <sheetName val="S13 SPPs"/>
      <sheetName val="S14 SHOCKS-COPING"/>
      <sheetName val="S15 LAND TENURE"/>
      <sheetName val="S16 CONTAC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H ID"/>
      <sheetName val="translations"/>
      <sheetName val="BLANK"/>
      <sheetName val="CONSENT"/>
      <sheetName val="1.ROSTER"/>
      <sheetName val="2.DWELLING"/>
      <sheetName val="3.FS&amp;RES"/>
      <sheetName val="4.WOMEN"/>
      <sheetName val="4A.ANTHRO"/>
      <sheetName val="5.CHILD"/>
      <sheetName val="5A.ANTHRO"/>
      <sheetName val="6.1 WEAI"/>
      <sheetName val="6.2 WEAI"/>
      <sheetName val="6.3A WEAI"/>
      <sheetName val="6.3B WEAI"/>
      <sheetName val="6.4B WEAI"/>
      <sheetName val="6.6A WEAI"/>
      <sheetName val="6.6B WEAI"/>
      <sheetName val="6.1 WEAI (M)"/>
      <sheetName val="6.2 WEAI (M)"/>
      <sheetName val="6.3A WEAI (M)"/>
      <sheetName val="6.3B WEAI (M)"/>
      <sheetName val="6.4B WEAI (M)"/>
      <sheetName val="6.6A.WEAI (M)"/>
      <sheetName val="6.6B.WEAI (M)"/>
      <sheetName val="7.1 AG MAIZE"/>
      <sheetName val="7.2 AG BEANS"/>
      <sheetName val="7.3 AG COFFEE"/>
      <sheetName val="FORTHCOMING"/>
      <sheetName val="8.1 FC-7D"/>
      <sheetName val="8.108-8.115"/>
      <sheetName val="8.2 NF-7D"/>
      <sheetName val="8.3 NF-30D"/>
      <sheetName val="8.4 NF-3M"/>
      <sheetName val="8.5 NF-12M"/>
      <sheetName val="8.5 (2) NF-12M"/>
      <sheetName val="8.6.HOUSING"/>
      <sheetName val="8.7 DGOODS"/>
      <sheetName val="Int.Obs."/>
      <sheetName val="reference dates"/>
    </sheetNames>
    <sheetDataSet>
      <sheetData sheetId="0">
        <row r="84">
          <cell r="J84" t="str">
            <v>ENGLISH</v>
          </cell>
        </row>
      </sheetData>
      <sheetData sheetId="1">
        <row r="1">
          <cell r="C1" t="str">
            <v>ENGLISH</v>
          </cell>
          <cell r="D1" t="str">
            <v>LANGUAGE 2</v>
          </cell>
          <cell r="E1" t="str">
            <v>LANGUAGE 3</v>
          </cell>
          <cell r="F1" t="str">
            <v>LANGUAGE 4</v>
          </cell>
          <cell r="G1" t="str">
            <v>LANGUAGE 5</v>
          </cell>
          <cell r="H1" t="str">
            <v>LANGUAGE 6</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H ID"/>
      <sheetName val="Translations"/>
      <sheetName val="Int.Obs."/>
      <sheetName val="BLANK"/>
      <sheetName val="CONSENT"/>
      <sheetName val="1.ROSTER"/>
      <sheetName val="2.DWELLING"/>
      <sheetName val="3.FS&amp;RES"/>
      <sheetName val="4.WOMEN"/>
      <sheetName val="4A.ANTHRO"/>
      <sheetName val="5.CHILD"/>
      <sheetName val="5A.ANTHRO"/>
      <sheetName val="6.1 WEAI"/>
      <sheetName val="6.2 WEAI"/>
      <sheetName val="6.3A WEAI"/>
      <sheetName val="6.3B WEAI"/>
      <sheetName val="6.4B WEAI"/>
      <sheetName val="6.6A WEAI"/>
      <sheetName val="6.6B WEAI"/>
      <sheetName val="6.1 WEAI (M)"/>
      <sheetName val="6.2 WEAI (M)"/>
      <sheetName val="6.3A WEAI (M)"/>
      <sheetName val="6.3B WEAI (M)"/>
      <sheetName val="6.4B WEAI (M)"/>
      <sheetName val="6.6A.WEAI (M)"/>
      <sheetName val="6.6B.WEAI (M)"/>
      <sheetName val="7.1 AG MAIZE"/>
      <sheetName val="7.2 AG COMMON BEAN"/>
      <sheetName val="7.3 AG COFFEE"/>
      <sheetName val="7.4 AG GROUNDNUT"/>
      <sheetName val="7.5 AG WHEAT"/>
      <sheetName val="7.6 AG SOYBEAN"/>
      <sheetName val="7.7 AG PADDY RICE"/>
      <sheetName val="7.8 AG COWPEA"/>
      <sheetName val="7.9 AG CHICKPEA"/>
      <sheetName val="7.10 MILLET"/>
      <sheetName val="7.50 AG DAIRY COWS"/>
      <sheetName val="7.51 AG GOATS"/>
      <sheetName val="7.80 AG FISH"/>
      <sheetName val="7.90 LAND MAP"/>
      <sheetName val="7.91 PLOT AREA"/>
      <sheetName val="7.92 CROP YIELD"/>
      <sheetName val="7.95 POND MAP"/>
      <sheetName val="7.96 POND AREA"/>
      <sheetName val="8.1 FC-7D"/>
      <sheetName val="8.108-8.115"/>
      <sheetName val="8.2 NF-7D"/>
      <sheetName val="8.3 NF-30D"/>
      <sheetName val="8.4 NF-3M"/>
      <sheetName val="8.5 NF-12M"/>
      <sheetName val="8.5 (2) NF-12M"/>
      <sheetName val="8.6.HOUSING"/>
      <sheetName val="8.7 DGOODS"/>
      <sheetName val="Int. Obs."/>
      <sheetName val="Reference d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H ID"/>
      <sheetName val="Translations"/>
      <sheetName val="Int.Obs."/>
      <sheetName val="BLANK"/>
      <sheetName val="CONSENT"/>
      <sheetName val="1.ROSTER"/>
      <sheetName val="2.DWELLING"/>
      <sheetName val="3.FS&amp;RES"/>
      <sheetName val="4.WOMEN"/>
      <sheetName val="4A.ANTHRO"/>
      <sheetName val="5.CHILD"/>
      <sheetName val="5A.ANTHRO"/>
      <sheetName val="6.1 WEAI"/>
      <sheetName val="6.2 WEAI"/>
      <sheetName val="6.3A WEAI"/>
      <sheetName val="6.3B WEAI"/>
      <sheetName val="6.4B WEAI"/>
      <sheetName val="6.6A WEAI"/>
      <sheetName val="6.6B WEAI"/>
      <sheetName val="6.1 WEAI (M)"/>
      <sheetName val="6.2 WEAI (M)"/>
      <sheetName val="6.3A WEAI (M)"/>
      <sheetName val="6.3B WEAI (M)"/>
      <sheetName val="6.4B WEAI (M)"/>
      <sheetName val="6.6A.WEAI (M)"/>
      <sheetName val="6.6B.WEAI (M)"/>
      <sheetName val="7.1 AG MAIZE"/>
      <sheetName val="7.2 AG COMMON BEAN"/>
      <sheetName val="7.3 AG COFFEE"/>
      <sheetName val="7.4 AG GROUNDNUT"/>
      <sheetName val="7.5 AG WHEAT"/>
      <sheetName val="7.6 AG SOYBEAN"/>
      <sheetName val="7.7 AG PADDY RICE"/>
      <sheetName val="7.8 AG COWPEA"/>
      <sheetName val="7.9 AG CHICKPEA"/>
      <sheetName val="7.10 MILLET"/>
      <sheetName val="7.50 AG DAIRY COWS"/>
      <sheetName val="7.51 AG GOATS"/>
      <sheetName val="7.80 AG FISH"/>
      <sheetName val="7.90 LAND MAP"/>
      <sheetName val="7.91 PLOT AREA"/>
      <sheetName val="7.92 CROP YIELD"/>
      <sheetName val="7.95 POND MAP"/>
      <sheetName val="7.96 POND AREA"/>
      <sheetName val="8.1 FC-7D"/>
      <sheetName val="8.108-8.115"/>
      <sheetName val="8.2 NF-7D"/>
      <sheetName val="8.3 NF-30D"/>
      <sheetName val="8.4 NF-3M"/>
      <sheetName val="8.5 NF-12M"/>
      <sheetName val="8.5 (2) NF-12M"/>
      <sheetName val="8.6.HOUSING"/>
      <sheetName val="8.7 DGOODS"/>
      <sheetName val="Int. Obs."/>
      <sheetName val="Reference d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HOUSEHOLD ROSTER"/>
      <sheetName val="COVER"/>
      <sheetName val="CONTROL SHEET"/>
      <sheetName val="HH_ROSTER_INFO"/>
      <sheetName val="TABLE OF CONTENTS"/>
      <sheetName val="(2) MIGRATION"/>
      <sheetName val="(3) DWELLING - A"/>
      <sheetName val="(3) DWELLING - B"/>
      <sheetName val="(3) DWELLING - C"/>
      <sheetName val="(4) EDUCATION - A "/>
      <sheetName val="(4) EDUCATION - B "/>
      <sheetName val="(5) HEALTH - A"/>
      <sheetName val="(5) HEALTH - B"/>
      <sheetName val="(6) FERTILITY - A "/>
      <sheetName val="(6) FERTILITY -  B "/>
      <sheetName val="(7) LABOUR - A"/>
      <sheetName val="(7) LABOUR - B"/>
      <sheetName val="(7) LABOUR - C"/>
      <sheetName val="LABOUR - D"/>
      <sheetName val="(8) TRANSFERS - A , B "/>
      <sheetName val="(8) TRANSFERS - C"/>
      <sheetName val="(9) SUBJECTIVE POVERTY"/>
      <sheetName val="SECTION 2 &amp; PANEL INFORMATION"/>
      <sheetName val="(11) NONFOOD - A "/>
      <sheetName val="(11) NONFOOD - B"/>
      <sheetName val="(11) NONFOOD - C"/>
      <sheetName val="(12) AGRICULTURE - A1 to A3"/>
      <sheetName val="(12) AGRICULTURE - B"/>
      <sheetName val="(12) AGRICULTURE - C"/>
      <sheetName val="(12) AGRICULTURE - D"/>
      <sheetName val="(12) AGRICULTURE - E &amp; F"/>
      <sheetName val="(13) NONFARM - A "/>
      <sheetName val="(13) NONFARM- B &amp; C"/>
      <sheetName val="(13) NONFARM - D"/>
      <sheetName val="(13) NONFARM - E "/>
      <sheetName val="(14) OTHER INCOME"/>
      <sheetName val="(15) ANTHROPOMETRIC - A"/>
      <sheetName val="(15) ANTHROPOMETRIC - B"/>
      <sheetName val="FLAP OF HH MEMBERS"/>
      <sheetName val="COUNTRY, DISTRICT CODES"/>
      <sheetName val="CROP CODES"/>
      <sheetName val="(13) UPPER NONFARM - A "/>
      <sheetName val="(13) UPPER NONFARM- B &amp; C"/>
      <sheetName val="(13) UPPER NONFARM - D"/>
      <sheetName val="(13) UPPER NONFARM - E "/>
      <sheetName val="HH_ROSTER INFO ALB"/>
    </sheetNames>
    <sheetDataSet>
      <sheetData sheetId="0" refreshError="1">
        <row r="1">
          <cell r="B1" t="str">
            <v>MODULE 1: PERBERJA FAMILJARE</v>
          </cell>
        </row>
      </sheetData>
      <sheetData sheetId="1" refreshError="1"/>
      <sheetData sheetId="2" refreshError="1"/>
      <sheetData sheetId="3" refreshError="1"/>
      <sheetData sheetId="4">
        <row r="1">
          <cell r="B1" t="str">
            <v>MODULE 1: PERBERJA FAMILJARE</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Obs."/>
      <sheetName val="HH ID"/>
      <sheetName val="BLANK"/>
      <sheetName val="CONSENT"/>
      <sheetName val="1.ROSTER"/>
      <sheetName val="2.DWELLING"/>
      <sheetName val="3.FS&amp;RES"/>
      <sheetName val="4.WOMEN"/>
      <sheetName val="4A.ANTHRO"/>
      <sheetName val="5.CHILD"/>
      <sheetName val="5A.ANTHRO"/>
      <sheetName val="6.1 WEAI"/>
      <sheetName val="6.2 WEAI"/>
      <sheetName val="6.3A WEAI"/>
      <sheetName val="6.3B WEAI"/>
      <sheetName val="6.4B WEAI"/>
      <sheetName val="6.6A WEAI"/>
      <sheetName val="6.6B WEAI"/>
      <sheetName val="6.1 WEAI (M)"/>
      <sheetName val="6.2 WEAI (M)"/>
      <sheetName val="6.3A WEAI (M)"/>
      <sheetName val="6.3B WEAI (M)"/>
      <sheetName val="6.4B WEAI (M)"/>
      <sheetName val="6.6A.WEAI (M)"/>
      <sheetName val="6.6B.WEAI (M)"/>
      <sheetName val="7.1 AG MAIZE"/>
      <sheetName val="7.7 AG PADDY RICE"/>
      <sheetName val="7.51 AG GOATS"/>
      <sheetName val="7.80 AG FISH"/>
      <sheetName val="7.90 LAND MAP"/>
      <sheetName val="7.91 PLOT AREA"/>
      <sheetName val="7.92 CROP YIELD"/>
      <sheetName val="7.95 POND MAP"/>
      <sheetName val="7.96 POND AREA"/>
      <sheetName val="8.1 FC-7D"/>
      <sheetName val="8.108-8.115"/>
      <sheetName val="8.2 NF-7D"/>
      <sheetName val="8.3 NF-30D"/>
      <sheetName val="8.4 NF-3M"/>
      <sheetName val="8.5 NF-12M"/>
      <sheetName val="8.5 (2) NF-12M"/>
      <sheetName val="8.6.HOUSING"/>
      <sheetName val="8.7 DGOODS"/>
      <sheetName val="Int. Obs."/>
      <sheetName val="Translations"/>
      <sheetName val="Reference d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HOUSEHOLD ROSTER"/>
      <sheetName val="TABLE OF CONTENTS"/>
      <sheetName val="upper HHROSTERINFO"/>
      <sheetName val="(2) MIGRATION"/>
      <sheetName val="(3) DWELLING - A"/>
      <sheetName val="(3) DWELLING... - B"/>
      <sheetName val="(3) DWELLING... - C"/>
      <sheetName val="(4) EDUCATION - A "/>
      <sheetName val="(4) EDUCATION - B "/>
      <sheetName val="(5) HEALTH - A"/>
      <sheetName val="(5) HEALTH - B"/>
      <sheetName val="(6) FERTILITY - A "/>
      <sheetName val="(6) FERTILITY -  B "/>
      <sheetName val="(7) LABOUR - A"/>
      <sheetName val="(7) LABOUR - B"/>
      <sheetName val="(7) LABOUR -  C"/>
      <sheetName val="LABOUR-D"/>
      <sheetName val="(8) TRANSFERS... - A , B "/>
      <sheetName val="(8) TRANSFERS... - C"/>
      <sheetName val="(9) SUBJECTIVE POVERTY"/>
      <sheetName val="(11) NONFOOD - A , B , C"/>
      <sheetName val="(12) AGRICULTURE - A1 to A3"/>
      <sheetName val="(12) AGRICULTURE -B"/>
      <sheetName val="(12) AGRICULTURE - C"/>
      <sheetName val="(12) AGRICULTURE - D"/>
      <sheetName val="(12) AGRICULTURE - E&amp;F"/>
      <sheetName val="(13) NONFARM - A "/>
      <sheetName val="(13) NONFARM- B"/>
      <sheetName val="(13) NONFARM - C"/>
      <sheetName val="(13) NONFARM - D"/>
      <sheetName val="(13) NONFARM - E "/>
      <sheetName val="(13) NONFARM - A , B , C"/>
      <sheetName val="(13) NONFARM - D , E"/>
      <sheetName val="(14) OTHER INCOME"/>
      <sheetName val="(15) ANTHROPOM"/>
      <sheetName val="(15) ANTHROPOM-A"/>
      <sheetName val="(15) ANTHROPOM-B"/>
      <sheetName val="FLAP OF HH MEMBERS"/>
      <sheetName val="CONTROL SHEET"/>
      <sheetName val="ROSTER INFORMATION"/>
      <sheetName val="(11) NONFOOD - A "/>
      <sheetName val="(11) NONFOOD - B"/>
      <sheetName val="(11) NONFOOD - C"/>
      <sheetName val="(13) NONFARM- B&amp;c"/>
      <sheetName val="COVER"/>
      <sheetName val="HH_ROSTER_INFO"/>
      <sheetName val="(3) DWELLING - B"/>
      <sheetName val="(3) DWELLING - C"/>
      <sheetName val="(7) LABOUR - C"/>
      <sheetName val="LABOUR - D"/>
      <sheetName val="(8) TRANSFERS - A , B "/>
      <sheetName val="(8) TRANSFERS - C"/>
      <sheetName val="SECTION 2 &amp; PANEL INFORMATION"/>
      <sheetName val="(12) AGRICULTURE - B"/>
      <sheetName val="(12) AGRICULTURE - E &amp; F"/>
      <sheetName val="(13) NONFARM- B &amp; C"/>
      <sheetName val="(15) ANTHROPOMETRIC - A"/>
      <sheetName val="(15) ANTHROPOMETRIC - B"/>
      <sheetName val="COUNTRY, DISTRICT CODES"/>
      <sheetName val="CROP CODES"/>
      <sheetName val="(13) UPPER NONFARM - A "/>
      <sheetName val="(13) UPPER NONFARM- B &amp; C"/>
      <sheetName val="(13) UPPER NONFARM - D"/>
      <sheetName val="(13) UPPER NONFARM - E "/>
      <sheetName val="Instructions"/>
      <sheetName val="1. HH ROSTER"/>
      <sheetName val="2. PLOT ROSTER"/>
      <sheetName val="3. PLOT ROSTER"/>
      <sheetName val="3. PLOT FLAP"/>
      <sheetName val="4. CROPS BY PLOT"/>
      <sheetName val="4. CROPS FLAP"/>
      <sheetName val="5. CROPS - HOUSEHOLD TOTALS"/>
      <sheetName val="CROPS - HOUSEHOLD FLAP"/>
      <sheetName val="6. PERMANENT CROPS BY PLOT"/>
      <sheetName val="7. PERMANENT CROPS - TOTAL"/>
      <sheetName val="8. OUTGROWERS"/>
      <sheetName val="9. BY-PRODUCTS"/>
      <sheetName val="10A. LIVESTOCK"/>
      <sheetName val="10B. LIVESTOCK BY-PRODUCTS"/>
      <sheetName val="11. FARM IMPLEMENTS"/>
      <sheetName val="12. FISHERY"/>
      <sheetName val="13. EXTENSION"/>
      <sheetName val="NETWORK ROSTER"/>
      <sheetName val="(1)_HOUSEHOLD_ROSTER"/>
      <sheetName val="(1)_HOUSEHOLD_ROSTER1"/>
      <sheetName val="TABLE_OF_CONTENTS"/>
      <sheetName val="upper_HHROSTERINFO"/>
      <sheetName val="(2)_MIGRATION"/>
      <sheetName val="(3)_DWELLING_-_A"/>
      <sheetName val="(3)_DWELLING____-_B"/>
      <sheetName val="(3)_DWELLING____-_C"/>
      <sheetName val="(4)_EDUCATION_-_A_"/>
      <sheetName val="(4)_EDUCATION_-_B_"/>
      <sheetName val="(5)_HEALTH_-_A"/>
      <sheetName val="(5)_HEALTH_-_B"/>
      <sheetName val="(6)_FERTILITY_-_A_"/>
      <sheetName val="(6)_FERTILITY_-__B_"/>
      <sheetName val="(7)_LABOUR_-_A"/>
      <sheetName val="(7)_LABOUR_-_B"/>
      <sheetName val="(7)_LABOUR_-__C"/>
      <sheetName val="(8)_TRANSFERS____-_A_,_B_"/>
      <sheetName val="(8)_TRANSFERS____-_C"/>
      <sheetName val="(9)_SUBJECTIVE_POVERTY"/>
      <sheetName val="(11)_NONFOOD_-_A_,_B_,_C"/>
      <sheetName val="(12)_AGRICULTURE_-_A1_to_A3"/>
      <sheetName val="(12)_AGRICULTURE_-B"/>
      <sheetName val="(12)_AGRICULTURE_-_C"/>
      <sheetName val="(12)_AGRICULTURE_-_D"/>
      <sheetName val="(12)_AGRICULTURE_-_E&amp;F"/>
      <sheetName val="(13)_NONFARM_-_A_"/>
      <sheetName val="(13)_NONFARM-_B"/>
      <sheetName val="(13)_NONFARM_-_C"/>
      <sheetName val="(13)_NONFARM_-_D"/>
      <sheetName val="(13)_NONFARM_-_E_"/>
      <sheetName val="(13)_NONFARM_-_A_,_B_,_C"/>
      <sheetName val="(13)_NONFARM_-_D_,_E"/>
      <sheetName val="(14)_OTHER_INCOME"/>
      <sheetName val="(15)_ANTHROPOM"/>
      <sheetName val="(15)_ANTHROPOM-A"/>
      <sheetName val="(15)_ANTHROPOM-B"/>
      <sheetName val="FLAP_OF_HH_MEMBERS"/>
      <sheetName val="CONTROL_SHEET"/>
      <sheetName val="ROSTER_INFORMATION"/>
      <sheetName val="(11)_NONFOOD_-_A_"/>
      <sheetName val="(11)_NONFOOD_-_B"/>
      <sheetName val="(11)_NONFOOD_-_C"/>
      <sheetName val="(13)_NONFARM-_B&amp;c"/>
      <sheetName val="(3)_DWELLING_-_B"/>
      <sheetName val="(3)_DWELLING_-_C"/>
      <sheetName val="(7)_LABOUR_-_C"/>
      <sheetName val="LABOUR_-_D"/>
      <sheetName val="(8)_TRANSFERS_-_A_,_B_"/>
      <sheetName val="(8)_TRANSFERS_-_C"/>
      <sheetName val="SECTION_2_&amp;_PANEL_INFORMATION"/>
      <sheetName val="(12)_AGRICULTURE_-_B"/>
      <sheetName val="(12)_AGRICULTURE_-_E_&amp;_F"/>
      <sheetName val="(13)_NONFARM-_B_&amp;_C"/>
      <sheetName val="(15)_ANTHROPOMETRIC_-_A"/>
      <sheetName val="(15)_ANTHROPOMETRIC_-_B"/>
      <sheetName val="COUNTRY,_DISTRICT_CODES"/>
      <sheetName val="CROP_CODES"/>
      <sheetName val="(13)_UPPER_NONFARM_-_A_"/>
      <sheetName val="(13)_UPPER_NONFARM-_B_&amp;_C"/>
      <sheetName val="(13)_UPPER_NONFARM_-_D"/>
      <sheetName val="(13)_UPPER_NONFARM_-_E_"/>
      <sheetName val="1__HH_ROSTER"/>
      <sheetName val="2__PLOT_ROSTER"/>
      <sheetName val="3__PLOT_ROSTER"/>
      <sheetName val="3__PLOT_FLAP"/>
      <sheetName val="4__CROPS_BY_PLOT"/>
      <sheetName val="4__CROPS_FLAP"/>
      <sheetName val="5__CROPS_-_HOUSEHOLD_TOTALS"/>
      <sheetName val="CROPS_-_HOUSEHOLD_FLAP"/>
      <sheetName val="6__PERMANENT_CROPS_BY_PLOT"/>
      <sheetName val="7__PERMANENT_CROPS_-_TOTAL"/>
      <sheetName val="8__OUTGROWERS"/>
      <sheetName val="9__BY-PRODUCTS"/>
      <sheetName val="10A__LIVESTOCK"/>
      <sheetName val="10B__LIVESTOCK_BY-PRODUCTS"/>
      <sheetName val="11__FARM_IMPLEMENTS"/>
      <sheetName val="12__FISHERY"/>
      <sheetName val="13__EXTENSION"/>
      <sheetName val="NETWORK_ROSTER"/>
      <sheetName val="null"/>
    </sheetNames>
    <sheetDataSet>
      <sheetData sheetId="0" refreshError="1">
        <row r="1">
          <cell r="B1" t="str">
            <v>MODULE 1: PERBERJA FAMILJARE</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HOUSEHOLD ROSTER"/>
      <sheetName val="TABLE OF CONTENTS"/>
      <sheetName val="upper HHROSTERINFO"/>
      <sheetName val="(2) MIGRATION"/>
      <sheetName val="(3) DWELLING - A"/>
      <sheetName val="(3) DWELLING... - B"/>
      <sheetName val="(3) DWELLING... - C"/>
      <sheetName val="(4) EDUCATION - A "/>
      <sheetName val="(4) EDUCATION - B "/>
      <sheetName val="(5) HEALTH - A"/>
      <sheetName val="(5) HEALTH - B"/>
      <sheetName val="(6) FERTILITY - A "/>
      <sheetName val="(6) FERTILITY -  B "/>
      <sheetName val="(7) LABOUR - A"/>
      <sheetName val="(7) LABOUR - B"/>
      <sheetName val="(7) LABOUR -  C"/>
      <sheetName val="LABOUR-D"/>
      <sheetName val="(8) TRANSFERS... - A , B "/>
      <sheetName val="(8) TRANSFERS... - C"/>
      <sheetName val="(9) SUBJECTIVE POVERTY"/>
      <sheetName val="(11) NONFOOD - A , B , C"/>
      <sheetName val="(12) AGRICULTURE - A1 to A3"/>
      <sheetName val="(12) AGRICULTURE -B"/>
      <sheetName val="(12) AGRICULTURE - C"/>
      <sheetName val="(12) AGRICULTURE - D"/>
      <sheetName val="(12) AGRICULTURE - E&amp;F"/>
      <sheetName val="(13) NONFARM - A "/>
      <sheetName val="(13) NONFARM- B"/>
      <sheetName val="(13) NONFARM - C"/>
      <sheetName val="(13) NONFARM - D"/>
      <sheetName val="(13) NONFARM - E "/>
      <sheetName val="(13) NONFARM - A , B , C"/>
      <sheetName val="(13) NONFARM - D , E"/>
      <sheetName val="(14) OTHER INCOME"/>
      <sheetName val="(15) ANTHROPOM"/>
      <sheetName val="(15) ANTHROPOM-A"/>
      <sheetName val="(15) ANTHROPOM-B"/>
      <sheetName val="FLAP OF HH MEMBERS"/>
      <sheetName val="CONTROL SHEET"/>
      <sheetName val="ROSTER INFORMATION"/>
      <sheetName val="(11) NONFOOD - A "/>
      <sheetName val="(11) NONFOOD - B"/>
      <sheetName val="(11) NONFOOD - C"/>
      <sheetName val="(13) NONFARM- B&amp;c"/>
      <sheetName val="COVER"/>
      <sheetName val="HH_ROSTER_INFO"/>
      <sheetName val="(3) DWELLING - B"/>
      <sheetName val="(3) DWELLING - C"/>
      <sheetName val="(7) LABOUR - C"/>
      <sheetName val="LABOUR - D"/>
      <sheetName val="(8) TRANSFERS - A , B "/>
      <sheetName val="(8) TRANSFERS - C"/>
      <sheetName val="SECTION 2 &amp; PANEL INFORMATION"/>
      <sheetName val="(12) AGRICULTURE - B"/>
      <sheetName val="(12) AGRICULTURE - E &amp; F"/>
      <sheetName val="(13) NONFARM- B &amp; C"/>
      <sheetName val="(15) ANTHROPOMETRIC - A"/>
      <sheetName val="(15) ANTHROPOMETRIC - B"/>
      <sheetName val="COUNTRY, DISTRICT CODES"/>
      <sheetName val="CROP CODES"/>
      <sheetName val="(13) UPPER NONFARM - A "/>
      <sheetName val="(13) UPPER NONFARM- B &amp; C"/>
      <sheetName val="(13) UPPER NONFARM - D"/>
      <sheetName val="(13) UPPER NONFARM - E "/>
      <sheetName val="Instructions"/>
      <sheetName val="1. HH ROSTER"/>
      <sheetName val="2. PLOT ROSTER"/>
      <sheetName val="3. PLOT ROSTER"/>
      <sheetName val="3. PLOT FLAP"/>
      <sheetName val="4. CROPS BY PLOT"/>
      <sheetName val="4. CROPS FLAP"/>
      <sheetName val="5. CROPS - HOUSEHOLD TOTALS"/>
      <sheetName val="CROPS - HOUSEHOLD FLAP"/>
      <sheetName val="6. PERMANENT CROPS BY PLOT"/>
      <sheetName val="7. PERMANENT CROPS - TOTAL"/>
      <sheetName val="8. OUTGROWERS"/>
      <sheetName val="9. BY-PRODUCTS"/>
      <sheetName val="10A. LIVESTOCK"/>
      <sheetName val="10B. LIVESTOCK BY-PRODUCTS"/>
      <sheetName val="11. FARM IMPLEMENTS"/>
      <sheetName val="12. FISHERY"/>
      <sheetName val="13. EXTENSION"/>
      <sheetName val="NETWORK ROSTER"/>
      <sheetName val="(1)_HOUSEHOLD_ROSTER"/>
      <sheetName val="(1)_HOUSEHOLD_ROSTER1"/>
      <sheetName val="TABLE_OF_CONTENTS"/>
      <sheetName val="upper_HHROSTERINFO"/>
      <sheetName val="(2)_MIGRATION"/>
      <sheetName val="(3)_DWELLING_-_A"/>
      <sheetName val="(3)_DWELLING____-_B"/>
      <sheetName val="(3)_DWELLING____-_C"/>
      <sheetName val="(4)_EDUCATION_-_A_"/>
      <sheetName val="(4)_EDUCATION_-_B_"/>
      <sheetName val="(5)_HEALTH_-_A"/>
      <sheetName val="(5)_HEALTH_-_B"/>
      <sheetName val="(6)_FERTILITY_-_A_"/>
      <sheetName val="(6)_FERTILITY_-__B_"/>
      <sheetName val="(7)_LABOUR_-_A"/>
      <sheetName val="(7)_LABOUR_-_B"/>
      <sheetName val="(7)_LABOUR_-__C"/>
      <sheetName val="(8)_TRANSFERS____-_A_,_B_"/>
      <sheetName val="(8)_TRANSFERS____-_C"/>
      <sheetName val="(9)_SUBJECTIVE_POVERTY"/>
      <sheetName val="(11)_NONFOOD_-_A_,_B_,_C"/>
      <sheetName val="(12)_AGRICULTURE_-_A1_to_A3"/>
      <sheetName val="(12)_AGRICULTURE_-B"/>
      <sheetName val="(12)_AGRICULTURE_-_C"/>
      <sheetName val="(12)_AGRICULTURE_-_D"/>
      <sheetName val="(12)_AGRICULTURE_-_E&amp;F"/>
      <sheetName val="(13)_NONFARM_-_A_"/>
      <sheetName val="(13)_NONFARM-_B"/>
      <sheetName val="(13)_NONFARM_-_C"/>
      <sheetName val="(13)_NONFARM_-_D"/>
      <sheetName val="(13)_NONFARM_-_E_"/>
      <sheetName val="(13)_NONFARM_-_A_,_B_,_C"/>
      <sheetName val="(13)_NONFARM_-_D_,_E"/>
      <sheetName val="(14)_OTHER_INCOME"/>
      <sheetName val="(15)_ANTHROPOM"/>
      <sheetName val="(15)_ANTHROPOM-A"/>
      <sheetName val="(15)_ANTHROPOM-B"/>
      <sheetName val="FLAP_OF_HH_MEMBERS"/>
      <sheetName val="CONTROL_SHEET"/>
      <sheetName val="ROSTER_INFORMATION"/>
      <sheetName val="(11)_NONFOOD_-_A_"/>
      <sheetName val="(11)_NONFOOD_-_B"/>
      <sheetName val="(11)_NONFOOD_-_C"/>
      <sheetName val="(13)_NONFARM-_B&amp;c"/>
      <sheetName val="(3)_DWELLING_-_B"/>
      <sheetName val="(3)_DWELLING_-_C"/>
      <sheetName val="(7)_LABOUR_-_C"/>
      <sheetName val="LABOUR_-_D"/>
      <sheetName val="(8)_TRANSFERS_-_A_,_B_"/>
      <sheetName val="(8)_TRANSFERS_-_C"/>
      <sheetName val="SECTION_2_&amp;_PANEL_INFORMATION"/>
      <sheetName val="(12)_AGRICULTURE_-_B"/>
      <sheetName val="(12)_AGRICULTURE_-_E_&amp;_F"/>
      <sheetName val="(13)_NONFARM-_B_&amp;_C"/>
      <sheetName val="(15)_ANTHROPOMETRIC_-_A"/>
      <sheetName val="(15)_ANTHROPOMETRIC_-_B"/>
      <sheetName val="COUNTRY,_DISTRICT_CODES"/>
      <sheetName val="CROP_CODES"/>
      <sheetName val="(13)_UPPER_NONFARM_-_A_"/>
      <sheetName val="(13)_UPPER_NONFARM-_B_&amp;_C"/>
      <sheetName val="(13)_UPPER_NONFARM_-_D"/>
      <sheetName val="(13)_UPPER_NONFARM_-_E_"/>
      <sheetName val="1__HH_ROSTER"/>
      <sheetName val="2__PLOT_ROSTER"/>
      <sheetName val="3__PLOT_ROSTER"/>
      <sheetName val="3__PLOT_FLAP"/>
      <sheetName val="4__CROPS_BY_PLOT"/>
      <sheetName val="4__CROPS_FLAP"/>
      <sheetName val="5__CROPS_-_HOUSEHOLD_TOTALS"/>
      <sheetName val="CROPS_-_HOUSEHOLD_FLAP"/>
      <sheetName val="6__PERMANENT_CROPS_BY_PLOT"/>
      <sheetName val="7__PERMANENT_CROPS_-_TOTAL"/>
      <sheetName val="8__OUTGROWERS"/>
      <sheetName val="9__BY-PRODUCTS"/>
      <sheetName val="10A__LIVESTOCK"/>
      <sheetName val="10B__LIVESTOCK_BY-PRODUCTS"/>
      <sheetName val="11__FARM_IMPLEMENTS"/>
      <sheetName val="12__FISHERY"/>
      <sheetName val="13__EXTENSION"/>
      <sheetName val="NETWORK_ROSTER"/>
      <sheetName val="null"/>
    </sheetNames>
    <sheetDataSet>
      <sheetData sheetId="0" refreshError="1">
        <row r="1">
          <cell r="B1" t="str">
            <v>MODULE 1: PERBERJA FAMILJARE</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Set>
  </externalBook>
</externalLink>
</file>

<file path=xl/persons/person.xml><?xml version="1.0" encoding="utf-8"?>
<personList xmlns="http://schemas.microsoft.com/office/spreadsheetml/2018/threadedcomments" xmlns:x="http://schemas.openxmlformats.org/spreadsheetml/2006/main">
  <person displayName="Akuffo Amankwah" id="{7033DD4E-A6FE-4ACD-8D31-563EF402333B}" userId="S::aamankwah@worldbank.org::46ba7026-42b4-41ea-b2b0-dd3e2fb7c1d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1" dT="2026-01-22T19:09:18.52" personId="{7033DD4E-A6FE-4ACD-8D31-563EF402333B}" id="{B3E6A907-D89D-4FC8-9B5E-8F58C341A707}">
    <text>We will be using NPS short list of food items here.</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6.xml"/><Relationship Id="rId1" Type="http://schemas.openxmlformats.org/officeDocument/2006/relationships/printerSettings" Target="../printerSettings/printerSettings17.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6.v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24.bin"/><Relationship Id="rId1" Type="http://schemas.openxmlformats.org/officeDocument/2006/relationships/hyperlink" Target="https://sdgs.unep.org/article/sdg-indicator-712" TargetMode="External"/><Relationship Id="rId4" Type="http://schemas.openxmlformats.org/officeDocument/2006/relationships/vmlDrawing" Target="../drawings/vmlDrawing23.v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29.vml"/><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30.vml"/><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31.vml"/><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32.vml"/><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33.v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34.vml"/><Relationship Id="rId2" Type="http://schemas.openxmlformats.org/officeDocument/2006/relationships/drawing" Target="../drawings/drawing33.xml"/><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7637D-B138-4FA2-84E8-41F5B4E02A74}">
  <dimension ref="A1:AD87"/>
  <sheetViews>
    <sheetView tabSelected="1" view="pageBreakPreview" topLeftCell="A3" zoomScaleNormal="100" zoomScaleSheetLayoutView="100" workbookViewId="0">
      <selection activeCell="X28" sqref="X28"/>
    </sheetView>
  </sheetViews>
  <sheetFormatPr baseColWidth="10" defaultColWidth="12.6640625" defaultRowHeight="15"/>
  <cols>
    <col min="1" max="8" width="5.5" style="516" customWidth="1"/>
    <col min="9" max="9" width="5.1640625" style="516" customWidth="1"/>
    <col min="10" max="10" width="5" style="516" customWidth="1"/>
    <col min="11" max="11" width="5.6640625" style="516" customWidth="1"/>
    <col min="12" max="12" width="5.5" style="516" customWidth="1"/>
    <col min="13" max="13" width="6.33203125" style="516" customWidth="1"/>
    <col min="14" max="20" width="5.5" style="516" customWidth="1"/>
    <col min="21" max="21" width="5.6640625" style="516" customWidth="1"/>
    <col min="22" max="27" width="5.5" style="516" customWidth="1"/>
    <col min="28" max="28" width="1.6640625" style="516" customWidth="1"/>
    <col min="29" max="16384" width="12.6640625" style="516"/>
  </cols>
  <sheetData>
    <row r="1" spans="1:29" ht="16.5" customHeight="1">
      <c r="A1" s="825"/>
      <c r="B1" s="844"/>
      <c r="C1" s="844"/>
      <c r="D1" s="844"/>
      <c r="E1" s="844"/>
      <c r="F1" s="845"/>
      <c r="G1" s="845"/>
      <c r="H1" s="845"/>
      <c r="I1" s="845"/>
      <c r="J1" s="845"/>
      <c r="K1" s="845"/>
      <c r="L1" s="845"/>
      <c r="M1" s="845"/>
      <c r="O1" s="845"/>
      <c r="P1" s="845"/>
      <c r="Q1" s="845"/>
      <c r="R1" s="845"/>
      <c r="S1" s="845"/>
      <c r="V1" s="918" t="s">
        <v>1359</v>
      </c>
      <c r="W1" s="918"/>
      <c r="X1" s="918"/>
      <c r="Y1" s="918"/>
      <c r="Z1" s="918"/>
      <c r="AA1" s="918"/>
    </row>
    <row r="2" spans="1:29" ht="25" customHeight="1">
      <c r="A2" s="846"/>
      <c r="D2" s="845"/>
      <c r="E2" s="845"/>
      <c r="F2" s="845"/>
      <c r="G2" s="845"/>
      <c r="H2" s="845"/>
      <c r="I2" s="844"/>
      <c r="J2" s="844"/>
      <c r="K2" s="845"/>
      <c r="L2" s="845"/>
      <c r="M2" s="845"/>
      <c r="N2" s="845"/>
      <c r="O2" s="845"/>
      <c r="P2" s="845"/>
      <c r="Q2" s="845"/>
      <c r="R2" s="845"/>
      <c r="S2" s="847"/>
      <c r="V2" s="918"/>
      <c r="W2" s="918"/>
      <c r="X2" s="918"/>
      <c r="Y2" s="918"/>
      <c r="Z2" s="918"/>
      <c r="AA2" s="918"/>
    </row>
    <row r="3" spans="1:29" ht="25" customHeight="1">
      <c r="F3" s="844"/>
      <c r="G3" s="844"/>
      <c r="H3" s="844"/>
      <c r="I3" s="844"/>
      <c r="J3" s="844"/>
      <c r="K3" s="845"/>
      <c r="L3" s="845"/>
      <c r="M3" s="845"/>
      <c r="N3" s="845"/>
      <c r="O3" s="845"/>
      <c r="P3" s="845"/>
      <c r="Q3" s="845"/>
      <c r="R3" s="845"/>
      <c r="S3" s="848"/>
    </row>
    <row r="4" spans="1:29" ht="11.25" customHeight="1">
      <c r="B4" s="844"/>
      <c r="C4" s="844"/>
      <c r="D4" s="844"/>
      <c r="E4" s="844"/>
      <c r="F4" s="844"/>
      <c r="G4" s="844"/>
      <c r="H4" s="844"/>
      <c r="I4" s="844"/>
      <c r="J4" s="844"/>
      <c r="K4" s="845"/>
      <c r="L4" s="845"/>
      <c r="M4" s="845"/>
      <c r="N4" s="845"/>
      <c r="O4" s="845"/>
      <c r="P4" s="845"/>
      <c r="Q4" s="845"/>
      <c r="R4" s="845"/>
      <c r="S4" s="845"/>
    </row>
    <row r="5" spans="1:29" s="852" customFormat="1" ht="25" customHeight="1">
      <c r="A5" s="849"/>
      <c r="B5" s="850"/>
      <c r="C5" s="850"/>
      <c r="D5" s="850"/>
      <c r="E5" s="850"/>
      <c r="F5" s="850"/>
      <c r="G5" s="850"/>
      <c r="H5" s="850"/>
      <c r="I5" s="850"/>
      <c r="J5" s="850"/>
      <c r="K5" s="851"/>
      <c r="L5" s="851"/>
      <c r="N5" s="853" t="s">
        <v>1360</v>
      </c>
      <c r="O5" s="851"/>
      <c r="P5" s="851"/>
      <c r="Q5" s="851"/>
      <c r="S5" s="854"/>
      <c r="Y5" s="851"/>
    </row>
    <row r="6" spans="1:29" ht="21" customHeight="1">
      <c r="A6" s="855"/>
      <c r="B6" s="844"/>
      <c r="C6" s="844"/>
      <c r="D6" s="844"/>
      <c r="E6" s="844"/>
      <c r="F6" s="844"/>
      <c r="G6" s="844"/>
      <c r="H6" s="844"/>
      <c r="I6" s="844"/>
      <c r="J6" s="844"/>
      <c r="K6" s="845"/>
      <c r="L6" s="845"/>
      <c r="N6" s="856" t="s">
        <v>1397</v>
      </c>
      <c r="O6" s="845"/>
      <c r="P6" s="845"/>
      <c r="S6" s="845"/>
      <c r="T6" s="845"/>
      <c r="U6" s="845"/>
      <c r="V6" s="845"/>
      <c r="W6" s="845"/>
    </row>
    <row r="7" spans="1:29" ht="18" customHeight="1">
      <c r="A7" s="855"/>
      <c r="C7" s="844"/>
      <c r="D7" s="844"/>
      <c r="E7" s="844"/>
      <c r="F7" s="844"/>
      <c r="G7" s="844"/>
      <c r="I7" s="857" t="s">
        <v>1443</v>
      </c>
      <c r="J7" s="857"/>
      <c r="K7" s="857"/>
      <c r="L7" s="857"/>
      <c r="M7" s="857"/>
      <c r="N7" s="857"/>
      <c r="O7" s="857"/>
      <c r="P7" s="857"/>
      <c r="Q7" s="857"/>
      <c r="R7" s="857"/>
      <c r="S7" s="857"/>
      <c r="T7" s="857"/>
      <c r="U7" s="857"/>
      <c r="V7" s="857"/>
      <c r="W7" s="857"/>
      <c r="X7" s="857"/>
    </row>
    <row r="8" spans="1:29" ht="18" customHeight="1">
      <c r="A8" s="855"/>
      <c r="C8" s="858"/>
      <c r="D8" s="858"/>
      <c r="F8" s="858"/>
      <c r="H8" s="858"/>
      <c r="I8" s="858"/>
      <c r="J8" s="858"/>
      <c r="K8" s="859"/>
      <c r="L8" s="860"/>
      <c r="N8" s="861" t="s">
        <v>1398</v>
      </c>
      <c r="O8" s="860"/>
      <c r="P8" s="860"/>
      <c r="Q8" s="860"/>
      <c r="S8" s="860"/>
      <c r="T8" s="860"/>
      <c r="U8" s="860"/>
      <c r="V8" s="860"/>
      <c r="W8" s="860"/>
    </row>
    <row r="9" spans="1:29" ht="12.75" customHeight="1">
      <c r="A9" s="855"/>
      <c r="B9" s="862"/>
      <c r="D9" s="862"/>
      <c r="E9" s="862"/>
      <c r="F9" s="862"/>
      <c r="I9" s="862"/>
      <c r="J9" s="862"/>
      <c r="K9" s="845"/>
      <c r="L9" s="845"/>
      <c r="N9" s="863" t="s">
        <v>50</v>
      </c>
      <c r="O9" s="845"/>
      <c r="P9" s="845"/>
      <c r="Q9" s="845"/>
      <c r="S9" s="845"/>
      <c r="T9" s="845"/>
      <c r="U9" s="845"/>
      <c r="V9" s="845"/>
      <c r="W9" s="845"/>
    </row>
    <row r="10" spans="1:29" ht="18.75" customHeight="1" thickBot="1">
      <c r="A10" s="864"/>
      <c r="B10" s="865"/>
      <c r="C10" s="866"/>
      <c r="D10" s="865"/>
      <c r="E10" s="865"/>
      <c r="F10" s="865"/>
      <c r="G10" s="866"/>
      <c r="H10" s="866"/>
      <c r="I10" s="865"/>
      <c r="J10" s="865"/>
      <c r="K10" s="867"/>
      <c r="L10" s="867"/>
      <c r="M10" s="866"/>
      <c r="N10" s="868" t="s">
        <v>1399</v>
      </c>
      <c r="O10" s="867"/>
      <c r="P10" s="867"/>
      <c r="Q10" s="867"/>
      <c r="R10" s="869"/>
      <c r="S10" s="867"/>
      <c r="T10" s="867"/>
      <c r="U10" s="867"/>
      <c r="V10" s="867"/>
      <c r="W10" s="867"/>
      <c r="X10" s="866"/>
      <c r="Y10" s="870"/>
      <c r="Z10" s="870"/>
      <c r="AA10" s="870"/>
      <c r="AB10" s="870"/>
      <c r="AC10" s="870"/>
    </row>
    <row r="11" spans="1:29" ht="25" customHeight="1" thickTop="1">
      <c r="A11" s="826" t="s">
        <v>1400</v>
      </c>
      <c r="C11" s="845"/>
      <c r="D11" s="845"/>
      <c r="E11" s="845"/>
      <c r="F11" s="845"/>
      <c r="G11" s="845"/>
      <c r="H11" s="845"/>
      <c r="I11" s="845"/>
      <c r="J11" s="845"/>
      <c r="K11" s="845"/>
      <c r="L11" s="845"/>
      <c r="M11" s="845"/>
      <c r="N11" s="845"/>
      <c r="O11" s="845"/>
      <c r="P11" s="845"/>
      <c r="Q11" s="845"/>
      <c r="R11" s="845"/>
      <c r="S11" s="845"/>
      <c r="T11" s="845"/>
      <c r="U11" s="845"/>
      <c r="V11" s="845"/>
      <c r="W11" s="845"/>
    </row>
    <row r="12" spans="1:29" ht="3.75" customHeight="1">
      <c r="A12" s="827" t="s">
        <v>49</v>
      </c>
      <c r="C12" s="845"/>
      <c r="D12" s="845"/>
      <c r="E12" s="845"/>
      <c r="F12" s="845"/>
      <c r="G12" s="845"/>
      <c r="H12" s="845"/>
      <c r="I12" s="845"/>
      <c r="J12" s="845"/>
      <c r="K12" s="845"/>
      <c r="L12" s="845"/>
      <c r="M12" s="845"/>
      <c r="N12" s="845"/>
      <c r="O12" s="845"/>
      <c r="P12" s="845"/>
      <c r="Q12" s="845"/>
      <c r="R12" s="845"/>
      <c r="S12" s="845"/>
      <c r="T12" s="845"/>
      <c r="U12" s="845"/>
      <c r="V12" s="845"/>
      <c r="W12" s="845"/>
    </row>
    <row r="13" spans="1:29" s="828" customFormat="1" ht="15.75" customHeight="1">
      <c r="C13" s="829"/>
      <c r="D13" s="829"/>
      <c r="F13" s="919" t="s">
        <v>1367</v>
      </c>
      <c r="G13" s="919"/>
      <c r="H13" s="829"/>
      <c r="I13" s="829"/>
      <c r="J13" s="829"/>
      <c r="K13" s="829"/>
      <c r="M13" s="829"/>
      <c r="O13" s="920"/>
      <c r="P13" s="920"/>
      <c r="Q13" s="829"/>
      <c r="R13" s="829"/>
      <c r="S13" s="829"/>
      <c r="T13" s="921"/>
      <c r="U13" s="921"/>
      <c r="V13" s="921"/>
      <c r="W13" s="921"/>
      <c r="X13" s="921"/>
    </row>
    <row r="14" spans="1:29" ht="20.25" customHeight="1">
      <c r="A14" s="831" t="s">
        <v>1401</v>
      </c>
      <c r="C14" s="871"/>
      <c r="D14" s="871"/>
      <c r="E14" s="871"/>
      <c r="F14" s="872"/>
      <c r="G14" s="872"/>
      <c r="I14" s="845"/>
      <c r="J14" s="845"/>
      <c r="K14" s="845"/>
      <c r="L14" s="873"/>
      <c r="M14" s="873"/>
      <c r="N14" s="873"/>
      <c r="O14" s="873"/>
      <c r="P14" s="873"/>
      <c r="Q14" s="873"/>
      <c r="R14" s="873"/>
      <c r="S14" s="845"/>
      <c r="T14" s="921"/>
      <c r="U14" s="921"/>
      <c r="V14" s="921"/>
      <c r="W14" s="921"/>
      <c r="X14" s="921"/>
    </row>
    <row r="15" spans="1:29" ht="3.75" customHeight="1">
      <c r="A15" s="832"/>
      <c r="C15" s="871"/>
      <c r="D15" s="871"/>
      <c r="E15" s="871"/>
      <c r="F15" s="871"/>
      <c r="G15" s="871"/>
      <c r="H15" s="845"/>
      <c r="I15" s="845"/>
      <c r="J15" s="845"/>
      <c r="K15" s="845"/>
      <c r="L15" s="845"/>
      <c r="M15" s="845"/>
      <c r="N15" s="845"/>
      <c r="O15" s="845"/>
      <c r="P15" s="845"/>
      <c r="Q15" s="845"/>
      <c r="R15" s="845"/>
      <c r="S15" s="845"/>
      <c r="T15" s="921"/>
      <c r="U15" s="921"/>
      <c r="V15" s="921"/>
      <c r="W15" s="921"/>
      <c r="X15" s="921"/>
    </row>
    <row r="16" spans="1:29" ht="20.25" customHeight="1">
      <c r="A16" s="831" t="s">
        <v>1402</v>
      </c>
      <c r="C16" s="845"/>
      <c r="D16" s="845"/>
      <c r="F16" s="872"/>
      <c r="G16" s="872"/>
      <c r="I16" s="845"/>
      <c r="J16" s="845"/>
      <c r="K16" s="845"/>
      <c r="L16" s="873"/>
      <c r="M16" s="873"/>
      <c r="N16" s="873"/>
      <c r="O16" s="873"/>
      <c r="P16" s="873"/>
      <c r="Q16" s="873"/>
      <c r="R16" s="873"/>
      <c r="S16" s="845"/>
      <c r="T16" s="921"/>
      <c r="U16" s="921"/>
      <c r="V16" s="921"/>
      <c r="W16" s="921"/>
      <c r="X16" s="921"/>
    </row>
    <row r="17" spans="1:26" ht="4.5" customHeight="1">
      <c r="A17" s="833"/>
      <c r="C17" s="845"/>
      <c r="D17" s="845"/>
      <c r="E17" s="845"/>
      <c r="F17" s="874"/>
      <c r="G17" s="874"/>
      <c r="H17" s="874"/>
      <c r="I17" s="845"/>
      <c r="J17" s="845"/>
      <c r="K17" s="845"/>
      <c r="L17" s="875"/>
      <c r="M17" s="875"/>
      <c r="N17" s="875"/>
      <c r="O17" s="875"/>
      <c r="P17" s="875"/>
      <c r="Q17" s="875"/>
      <c r="R17" s="875"/>
      <c r="S17" s="845"/>
      <c r="T17" s="921"/>
      <c r="U17" s="921"/>
      <c r="V17" s="921"/>
      <c r="W17" s="921"/>
      <c r="X17" s="921"/>
    </row>
    <row r="18" spans="1:26" ht="20.25" customHeight="1">
      <c r="A18" s="831" t="s">
        <v>1403</v>
      </c>
      <c r="B18" s="854"/>
      <c r="C18" s="871"/>
      <c r="D18" s="871"/>
      <c r="E18" s="845"/>
      <c r="F18" s="872"/>
      <c r="G18" s="872"/>
      <c r="H18" s="872"/>
      <c r="I18" s="845"/>
      <c r="J18" s="845"/>
      <c r="K18" s="845"/>
      <c r="L18" s="873"/>
      <c r="M18" s="873"/>
      <c r="N18" s="873"/>
      <c r="O18" s="873"/>
      <c r="P18" s="873"/>
      <c r="Q18" s="873"/>
      <c r="R18" s="873"/>
      <c r="S18" s="845"/>
      <c r="T18" s="921"/>
      <c r="U18" s="921"/>
      <c r="V18" s="921"/>
      <c r="W18" s="921"/>
      <c r="X18" s="921"/>
    </row>
    <row r="19" spans="1:26" ht="4.5" customHeight="1">
      <c r="A19" s="833"/>
      <c r="C19" s="845"/>
      <c r="D19" s="845"/>
      <c r="E19" s="845"/>
      <c r="F19" s="845"/>
      <c r="G19" s="845"/>
      <c r="H19" s="845"/>
      <c r="I19" s="845"/>
      <c r="J19" s="845"/>
      <c r="K19" s="845"/>
      <c r="L19" s="845"/>
      <c r="M19" s="845"/>
      <c r="N19" s="845"/>
      <c r="O19" s="845"/>
      <c r="P19" s="845"/>
      <c r="Q19" s="845"/>
      <c r="R19" s="845"/>
      <c r="S19" s="845"/>
      <c r="T19" s="921"/>
      <c r="U19" s="921"/>
      <c r="V19" s="921"/>
      <c r="W19" s="921"/>
      <c r="X19" s="921"/>
    </row>
    <row r="20" spans="1:26" ht="20.25" customHeight="1">
      <c r="A20" s="831" t="s">
        <v>1404</v>
      </c>
      <c r="C20" s="871"/>
      <c r="D20" s="871"/>
      <c r="E20" s="845"/>
      <c r="F20" s="872"/>
      <c r="G20" s="872"/>
      <c r="H20" s="845"/>
      <c r="I20" s="876"/>
      <c r="J20" s="876"/>
      <c r="K20" s="845"/>
      <c r="L20" s="873"/>
      <c r="M20" s="873"/>
      <c r="N20" s="873"/>
      <c r="O20" s="873"/>
      <c r="P20" s="873"/>
      <c r="Q20" s="873"/>
      <c r="R20" s="873"/>
      <c r="S20" s="845"/>
      <c r="T20" s="921"/>
      <c r="U20" s="921"/>
      <c r="V20" s="921"/>
      <c r="W20" s="921"/>
      <c r="X20" s="921"/>
    </row>
    <row r="21" spans="1:26" ht="4.5" customHeight="1">
      <c r="A21" s="833"/>
      <c r="C21" s="845"/>
      <c r="D21" s="845"/>
      <c r="E21" s="845"/>
      <c r="F21" s="845"/>
      <c r="G21" s="845"/>
      <c r="H21" s="845"/>
      <c r="I21" s="845"/>
      <c r="J21" s="845"/>
      <c r="K21" s="845"/>
      <c r="L21" s="845"/>
      <c r="M21" s="845"/>
      <c r="N21" s="845"/>
      <c r="O21" s="845"/>
      <c r="P21" s="845"/>
      <c r="Q21" s="845"/>
      <c r="R21" s="845"/>
      <c r="S21" s="845"/>
      <c r="T21" s="830"/>
      <c r="U21" s="830"/>
      <c r="V21" s="830"/>
      <c r="W21" s="830"/>
      <c r="X21" s="830"/>
    </row>
    <row r="22" spans="1:26" ht="20.25" customHeight="1">
      <c r="A22" s="831" t="s">
        <v>1405</v>
      </c>
      <c r="C22" s="871"/>
      <c r="D22" s="871"/>
      <c r="E22" s="845"/>
      <c r="F22" s="872"/>
      <c r="G22" s="872"/>
      <c r="H22" s="872"/>
      <c r="I22" s="876"/>
      <c r="J22" s="876"/>
      <c r="K22" s="845"/>
      <c r="L22" s="873"/>
      <c r="M22" s="873"/>
      <c r="N22" s="873"/>
      <c r="O22" s="873"/>
      <c r="P22" s="873"/>
      <c r="Q22" s="873"/>
      <c r="R22" s="873"/>
      <c r="S22" s="845"/>
      <c r="T22" s="830"/>
      <c r="U22" s="830"/>
      <c r="V22" s="830"/>
      <c r="W22" s="830"/>
      <c r="X22" s="830"/>
    </row>
    <row r="23" spans="1:26" ht="4.5" customHeight="1">
      <c r="A23" s="833"/>
      <c r="C23" s="845"/>
      <c r="D23" s="845"/>
      <c r="E23" s="845"/>
      <c r="F23" s="845"/>
      <c r="G23" s="845"/>
      <c r="H23" s="845"/>
      <c r="I23" s="845"/>
      <c r="J23" s="845"/>
      <c r="K23" s="845"/>
      <c r="L23" s="845"/>
      <c r="M23" s="845"/>
      <c r="N23" s="845"/>
      <c r="O23" s="845"/>
      <c r="P23" s="845"/>
      <c r="Q23" s="845"/>
      <c r="R23" s="845"/>
      <c r="S23" s="845"/>
      <c r="T23" s="845"/>
    </row>
    <row r="24" spans="1:26" ht="20.25" customHeight="1">
      <c r="A24" s="831" t="s">
        <v>1406</v>
      </c>
      <c r="C24" s="871"/>
      <c r="D24" s="871"/>
      <c r="E24" s="871"/>
      <c r="F24" s="845"/>
      <c r="G24" s="845"/>
      <c r="H24" s="845"/>
      <c r="I24" s="876"/>
      <c r="J24" s="876"/>
      <c r="K24" s="845"/>
      <c r="L24" s="873"/>
      <c r="M24" s="873"/>
      <c r="N24" s="873"/>
      <c r="O24" s="873"/>
      <c r="P24" s="873"/>
      <c r="Q24" s="873"/>
      <c r="R24" s="873"/>
      <c r="S24" s="877"/>
      <c r="T24" s="877"/>
      <c r="U24" s="877"/>
      <c r="V24" s="877"/>
      <c r="W24" s="877"/>
      <c r="X24" s="877"/>
      <c r="Y24" s="877"/>
      <c r="Z24" s="877"/>
    </row>
    <row r="25" spans="1:26" ht="3.75" customHeight="1">
      <c r="A25" s="833"/>
      <c r="C25" s="845"/>
      <c r="D25" s="845"/>
      <c r="E25" s="845"/>
      <c r="F25" s="845"/>
      <c r="G25" s="845"/>
      <c r="H25" s="845"/>
      <c r="I25" s="845"/>
      <c r="J25" s="845"/>
      <c r="K25" s="845"/>
      <c r="L25" s="875"/>
      <c r="M25" s="875"/>
      <c r="N25" s="875"/>
      <c r="O25" s="875"/>
      <c r="P25" s="875"/>
      <c r="Q25" s="875"/>
      <c r="R25" s="875"/>
      <c r="S25" s="845"/>
      <c r="T25" s="845"/>
      <c r="V25" s="845"/>
    </row>
    <row r="26" spans="1:26" ht="20.25" customHeight="1">
      <c r="A26" s="831" t="s">
        <v>1407</v>
      </c>
      <c r="C26" s="871"/>
      <c r="D26" s="871"/>
      <c r="E26" s="871"/>
      <c r="F26" s="872"/>
      <c r="G26" s="872"/>
      <c r="H26" s="878"/>
      <c r="I26" s="872"/>
      <c r="J26" s="879"/>
      <c r="K26" s="845"/>
      <c r="L26" s="845"/>
      <c r="M26" s="845"/>
      <c r="N26" s="845"/>
      <c r="O26" s="845"/>
      <c r="P26" s="845"/>
      <c r="Q26" s="845"/>
      <c r="R26" s="845"/>
      <c r="S26" s="877"/>
      <c r="T26" s="922"/>
      <c r="U26" s="922"/>
      <c r="V26" s="922"/>
      <c r="W26" s="922"/>
      <c r="X26" s="922"/>
    </row>
    <row r="27" spans="1:26" ht="4.5" customHeight="1">
      <c r="A27" s="833"/>
      <c r="C27" s="871"/>
      <c r="D27" s="871"/>
      <c r="E27" s="871"/>
      <c r="F27" s="845"/>
      <c r="G27" s="845"/>
      <c r="H27" s="845"/>
      <c r="I27" s="877"/>
      <c r="J27" s="877"/>
      <c r="K27" s="877"/>
      <c r="L27" s="877"/>
      <c r="M27" s="877"/>
      <c r="N27" s="877"/>
      <c r="O27" s="877"/>
      <c r="P27" s="877"/>
      <c r="Q27" s="877"/>
      <c r="R27" s="877"/>
      <c r="S27" s="877"/>
      <c r="T27" s="877"/>
    </row>
    <row r="28" spans="1:26" ht="19.5" customHeight="1">
      <c r="A28" s="834" t="s">
        <v>1408</v>
      </c>
      <c r="C28" s="871"/>
      <c r="D28" s="871"/>
      <c r="E28" s="871"/>
      <c r="F28" s="871"/>
      <c r="G28" s="845"/>
      <c r="H28" s="877"/>
      <c r="I28" s="877"/>
      <c r="J28" s="877"/>
      <c r="K28" s="845"/>
      <c r="L28" s="873"/>
      <c r="M28" s="873"/>
      <c r="N28" s="873"/>
      <c r="O28" s="873"/>
      <c r="P28" s="873"/>
      <c r="Q28" s="873"/>
      <c r="R28" s="873"/>
      <c r="S28" s="877"/>
      <c r="T28" s="877"/>
    </row>
    <row r="29" spans="1:26" ht="3.75" customHeight="1">
      <c r="A29" s="833"/>
      <c r="C29" s="871"/>
      <c r="D29" s="871"/>
      <c r="E29" s="871"/>
      <c r="F29" s="845"/>
      <c r="G29" s="845"/>
      <c r="H29" s="845"/>
      <c r="I29" s="877"/>
      <c r="J29" s="877"/>
      <c r="K29" s="877"/>
      <c r="L29" s="877"/>
      <c r="M29" s="877"/>
      <c r="N29" s="877"/>
      <c r="O29" s="877"/>
      <c r="P29" s="877"/>
      <c r="Q29" s="877"/>
      <c r="R29" s="877"/>
      <c r="S29" s="877"/>
      <c r="T29" s="877"/>
    </row>
    <row r="30" spans="1:26" ht="19.5" customHeight="1">
      <c r="A30" s="835" t="s">
        <v>1409</v>
      </c>
      <c r="B30"/>
      <c r="C30" s="880"/>
      <c r="D30" s="880"/>
      <c r="E30" s="880"/>
      <c r="F30" s="881"/>
      <c r="G30" s="881"/>
      <c r="H30" s="881"/>
      <c r="I30" s="882"/>
      <c r="J30" s="882"/>
      <c r="K30" s="882"/>
      <c r="L30" s="882"/>
      <c r="M30" s="882"/>
      <c r="N30" s="882"/>
      <c r="O30" s="883"/>
      <c r="P30" s="877"/>
      <c r="Q30" s="877"/>
      <c r="R30" s="877"/>
      <c r="S30" s="877"/>
      <c r="T30" s="877"/>
    </row>
    <row r="31" spans="1:26" ht="3.75" customHeight="1">
      <c r="A31" s="833"/>
      <c r="C31" s="871"/>
      <c r="D31" s="871"/>
      <c r="E31" s="871"/>
      <c r="F31" s="845"/>
      <c r="G31" s="845"/>
      <c r="H31" s="845"/>
      <c r="I31" s="877"/>
      <c r="J31" s="877"/>
      <c r="K31" s="877"/>
      <c r="L31" s="877"/>
      <c r="M31" s="877"/>
      <c r="N31" s="877"/>
      <c r="O31" s="877"/>
      <c r="P31" s="877"/>
      <c r="Q31" s="877"/>
      <c r="R31" s="877"/>
      <c r="S31" s="877"/>
      <c r="T31" s="877"/>
    </row>
    <row r="32" spans="1:26" ht="20.25" customHeight="1">
      <c r="A32" s="834" t="s">
        <v>1410</v>
      </c>
      <c r="C32" s="871"/>
      <c r="D32" s="871"/>
      <c r="E32" s="871"/>
      <c r="F32" s="871"/>
      <c r="G32" s="845"/>
      <c r="H32" s="877"/>
      <c r="I32" s="877"/>
      <c r="J32" s="877"/>
      <c r="K32" s="845"/>
      <c r="L32" s="873"/>
      <c r="M32" s="873"/>
      <c r="N32" s="873"/>
      <c r="O32" s="873"/>
      <c r="P32" s="873"/>
      <c r="Q32" s="873"/>
      <c r="R32" s="873"/>
      <c r="S32" s="877"/>
      <c r="T32" s="877"/>
    </row>
    <row r="33" spans="1:27" ht="6" customHeight="1">
      <c r="A33" s="833"/>
      <c r="C33" s="871"/>
      <c r="D33" s="871"/>
      <c r="E33" s="871"/>
      <c r="F33" s="845"/>
      <c r="G33" s="845"/>
      <c r="H33" s="845"/>
      <c r="I33" s="877"/>
      <c r="J33" s="877"/>
      <c r="K33" s="877"/>
      <c r="L33" s="877"/>
      <c r="M33" s="877"/>
      <c r="N33" s="877"/>
      <c r="O33" s="877"/>
      <c r="P33" s="877"/>
      <c r="Q33" s="877"/>
      <c r="R33" s="877"/>
      <c r="S33" s="877"/>
      <c r="T33" s="877"/>
    </row>
    <row r="34" spans="1:27" ht="20.25" customHeight="1">
      <c r="A34" s="831" t="s">
        <v>1411</v>
      </c>
      <c r="C34" s="871"/>
      <c r="D34" s="871"/>
      <c r="E34" s="871"/>
      <c r="F34" s="871"/>
      <c r="G34" s="845"/>
      <c r="H34" s="877"/>
      <c r="I34" s="877"/>
      <c r="J34" s="877"/>
      <c r="K34" s="845"/>
      <c r="L34" s="884"/>
      <c r="M34" s="884"/>
      <c r="N34" s="884"/>
      <c r="O34" s="884"/>
      <c r="P34" s="885" t="s">
        <v>45</v>
      </c>
      <c r="Q34" s="884"/>
      <c r="R34" s="884"/>
      <c r="S34" s="884"/>
      <c r="T34" s="845"/>
      <c r="U34" s="845"/>
      <c r="V34" s="845"/>
      <c r="W34" s="845"/>
      <c r="X34" s="845"/>
      <c r="Y34" s="845"/>
      <c r="Z34" s="845"/>
      <c r="AA34" s="845"/>
    </row>
    <row r="35" spans="1:27" ht="4.5" customHeight="1"/>
    <row r="36" spans="1:27" ht="20.25" customHeight="1">
      <c r="A36" s="831" t="s">
        <v>1412</v>
      </c>
      <c r="C36" s="871"/>
      <c r="D36" s="871"/>
      <c r="E36" s="871"/>
      <c r="F36" s="871"/>
      <c r="G36" s="886"/>
      <c r="I36" s="877"/>
      <c r="J36" s="877"/>
      <c r="K36" s="845"/>
      <c r="M36" s="845"/>
      <c r="N36" s="845"/>
      <c r="O36" s="872"/>
      <c r="P36" s="845"/>
      <c r="R36" s="887" t="s">
        <v>49</v>
      </c>
    </row>
    <row r="37" spans="1:27" ht="6" customHeight="1">
      <c r="A37" s="833"/>
      <c r="C37" s="871"/>
      <c r="D37" s="871"/>
      <c r="E37" s="871"/>
      <c r="F37" s="845"/>
      <c r="G37" s="845"/>
      <c r="H37" s="845"/>
      <c r="I37" s="877"/>
      <c r="J37" s="877"/>
      <c r="K37" s="877"/>
      <c r="L37" s="877"/>
      <c r="M37" s="877"/>
      <c r="N37" s="877"/>
      <c r="O37" s="888"/>
      <c r="P37" s="877"/>
      <c r="Q37" s="877"/>
      <c r="R37" s="877"/>
      <c r="S37" s="877"/>
      <c r="T37" s="877"/>
    </row>
    <row r="38" spans="1:27" ht="19.5" customHeight="1">
      <c r="A38" s="836" t="s">
        <v>1413</v>
      </c>
      <c r="C38" s="871"/>
      <c r="D38" s="871"/>
      <c r="E38" s="871"/>
      <c r="F38" s="845"/>
      <c r="G38" s="845"/>
      <c r="H38" s="845"/>
      <c r="I38" s="845"/>
      <c r="J38" s="845"/>
      <c r="N38" s="889"/>
      <c r="O38" s="872"/>
      <c r="T38" s="877"/>
    </row>
    <row r="39" spans="1:27" ht="4.5" customHeight="1">
      <c r="A39" s="833"/>
      <c r="C39" s="871"/>
      <c r="D39" s="871"/>
      <c r="E39" s="871"/>
      <c r="F39" s="845"/>
      <c r="G39" s="845"/>
      <c r="H39" s="845"/>
      <c r="I39" s="877"/>
      <c r="J39" s="877"/>
      <c r="K39" s="877"/>
      <c r="L39" s="877"/>
      <c r="M39" s="877"/>
      <c r="N39" s="877"/>
      <c r="O39" s="877"/>
      <c r="P39" s="877"/>
      <c r="Q39" s="877"/>
      <c r="R39" s="877"/>
      <c r="S39" s="877"/>
      <c r="T39" s="877"/>
    </row>
    <row r="40" spans="1:27" ht="20.25" customHeight="1">
      <c r="A40" s="831" t="s">
        <v>1414</v>
      </c>
      <c r="C40" s="871"/>
      <c r="D40" s="871"/>
      <c r="E40" s="871"/>
      <c r="F40" s="871"/>
      <c r="G40" s="845"/>
      <c r="H40" s="877"/>
      <c r="I40" s="877"/>
      <c r="J40" s="877"/>
      <c r="K40" s="845"/>
      <c r="L40" s="884"/>
      <c r="M40" s="884"/>
      <c r="N40" s="884"/>
      <c r="P40" s="873"/>
      <c r="Q40" s="873"/>
      <c r="R40" s="873"/>
      <c r="S40" s="873"/>
      <c r="T40" s="873"/>
      <c r="U40" s="873"/>
      <c r="V40" s="873"/>
      <c r="W40" s="873"/>
    </row>
    <row r="41" spans="1:27" ht="6" customHeight="1">
      <c r="A41" s="833"/>
      <c r="C41" s="871"/>
      <c r="D41" s="871"/>
      <c r="E41" s="871"/>
      <c r="F41" s="845"/>
      <c r="G41" s="845"/>
      <c r="H41" s="845"/>
      <c r="I41" s="877"/>
      <c r="J41" s="877"/>
      <c r="K41" s="877"/>
      <c r="L41" s="877"/>
      <c r="M41" s="877"/>
      <c r="N41" s="877"/>
      <c r="O41" s="877"/>
      <c r="P41" s="877"/>
      <c r="Q41" s="877"/>
      <c r="R41" s="877"/>
      <c r="S41" s="877"/>
      <c r="T41" s="877"/>
    </row>
    <row r="42" spans="1:27" ht="20.25" customHeight="1">
      <c r="A42" s="831" t="s">
        <v>1415</v>
      </c>
      <c r="C42" s="871"/>
      <c r="D42" s="871"/>
      <c r="E42" s="871"/>
      <c r="F42" s="871"/>
      <c r="G42" s="845"/>
      <c r="H42" s="877"/>
      <c r="I42" s="877"/>
      <c r="J42" s="877"/>
      <c r="L42" s="884"/>
      <c r="M42" s="884"/>
      <c r="N42" s="884"/>
      <c r="O42" s="845"/>
      <c r="P42" s="845"/>
      <c r="Q42" s="845"/>
      <c r="R42" s="845"/>
      <c r="S42" s="877"/>
      <c r="T42" s="877"/>
    </row>
    <row r="43" spans="1:27" ht="4.5" customHeight="1">
      <c r="A43" s="833"/>
      <c r="C43" s="871"/>
      <c r="D43" s="871"/>
      <c r="E43" s="871"/>
      <c r="F43" s="845"/>
      <c r="G43" s="845"/>
      <c r="H43" s="845"/>
      <c r="I43" s="877"/>
      <c r="J43" s="877"/>
      <c r="K43" s="877"/>
      <c r="L43" s="877"/>
      <c r="M43" s="877"/>
      <c r="N43" s="877"/>
      <c r="O43" s="877"/>
      <c r="P43" s="877"/>
      <c r="Q43" s="877"/>
      <c r="R43" s="877"/>
      <c r="S43" s="877"/>
      <c r="T43" s="877"/>
    </row>
    <row r="44" spans="1:27" ht="9.75" customHeight="1">
      <c r="A44" s="837"/>
      <c r="B44" s="890"/>
      <c r="C44" s="890"/>
      <c r="D44" s="890"/>
      <c r="E44" s="890"/>
      <c r="F44" s="890"/>
      <c r="G44" s="890"/>
      <c r="H44" s="890"/>
      <c r="I44" s="890"/>
      <c r="J44" s="890"/>
      <c r="K44" s="890"/>
      <c r="L44" s="890"/>
      <c r="M44" s="890"/>
      <c r="N44" s="890"/>
      <c r="O44" s="890"/>
      <c r="P44" s="890"/>
      <c r="Q44" s="890"/>
      <c r="R44" s="890"/>
      <c r="S44" s="890"/>
      <c r="T44" s="890"/>
      <c r="U44" s="890"/>
      <c r="V44" s="890"/>
      <c r="Y44" s="918" t="s">
        <v>1416</v>
      </c>
      <c r="Z44" s="918"/>
      <c r="AA44" s="918"/>
    </row>
    <row r="45" spans="1:27" ht="69" customHeight="1">
      <c r="B45" s="891"/>
      <c r="C45" s="891"/>
      <c r="D45" s="891"/>
      <c r="E45" s="891"/>
      <c r="F45" s="891"/>
      <c r="G45" s="891"/>
      <c r="H45" s="891"/>
      <c r="I45" s="891"/>
      <c r="J45" s="891"/>
      <c r="K45" s="890"/>
      <c r="L45" s="890"/>
      <c r="M45" s="890"/>
      <c r="N45" s="890"/>
      <c r="O45" s="890"/>
      <c r="P45" s="890"/>
      <c r="Q45" s="890"/>
      <c r="R45" s="890"/>
      <c r="S45" s="890"/>
      <c r="T45" s="892"/>
      <c r="W45" s="893"/>
      <c r="Y45" s="918"/>
      <c r="Z45" s="918"/>
      <c r="AA45" s="918"/>
    </row>
    <row r="46" spans="1:27" ht="11.25" customHeight="1">
      <c r="B46" s="891"/>
      <c r="C46" s="891"/>
      <c r="D46" s="891"/>
      <c r="E46" s="891"/>
      <c r="F46" s="891"/>
      <c r="G46" s="891"/>
      <c r="H46" s="891"/>
      <c r="I46" s="891"/>
      <c r="J46" s="891"/>
      <c r="K46" s="890"/>
      <c r="L46" s="890"/>
      <c r="M46" s="890"/>
      <c r="N46" s="890"/>
      <c r="O46" s="890"/>
      <c r="P46" s="890"/>
      <c r="Q46" s="890"/>
      <c r="R46" s="890"/>
      <c r="S46" s="890"/>
      <c r="T46" s="890"/>
      <c r="AA46" s="890"/>
    </row>
    <row r="47" spans="1:27" s="852" customFormat="1" ht="17.25" customHeight="1">
      <c r="A47" s="849"/>
      <c r="B47" s="894"/>
      <c r="C47" s="894"/>
      <c r="D47" s="894"/>
      <c r="E47" s="894"/>
      <c r="F47" s="894"/>
      <c r="G47" s="894"/>
      <c r="H47" s="894"/>
      <c r="I47" s="894"/>
      <c r="J47" s="894"/>
      <c r="K47" s="893"/>
      <c r="L47" s="893"/>
      <c r="N47" s="853" t="s">
        <v>1417</v>
      </c>
      <c r="O47" s="893"/>
      <c r="P47" s="893"/>
      <c r="Q47" s="893"/>
      <c r="R47" s="893"/>
      <c r="T47" s="854"/>
      <c r="AA47" s="893"/>
    </row>
    <row r="48" spans="1:27" ht="16.5" customHeight="1">
      <c r="A48" s="895"/>
      <c r="B48" s="891"/>
      <c r="C48" s="891"/>
      <c r="D48" s="891"/>
      <c r="E48" s="891"/>
      <c r="F48" s="891"/>
      <c r="G48" s="891"/>
      <c r="H48" s="891"/>
      <c r="I48" s="891"/>
      <c r="J48" s="891"/>
      <c r="K48" s="890"/>
      <c r="L48" s="890"/>
      <c r="N48" s="856" t="s">
        <v>1418</v>
      </c>
      <c r="O48" s="890"/>
      <c r="P48" s="890"/>
      <c r="R48" s="890"/>
      <c r="T48" s="890"/>
      <c r="U48" s="890"/>
      <c r="V48" s="890"/>
      <c r="W48" s="890"/>
    </row>
    <row r="49" spans="1:26" ht="25" customHeight="1">
      <c r="A49" s="895"/>
      <c r="C49" s="891"/>
      <c r="D49" s="891"/>
      <c r="E49" s="891"/>
      <c r="G49" s="896" t="s">
        <v>1444</v>
      </c>
      <c r="H49" s="896"/>
      <c r="I49" s="896"/>
      <c r="J49" s="896"/>
      <c r="K49" s="896"/>
      <c r="L49" s="896"/>
      <c r="M49" s="896"/>
      <c r="N49" s="896"/>
      <c r="O49" s="896"/>
      <c r="P49" s="896"/>
      <c r="Q49" s="896"/>
      <c r="R49" s="896"/>
      <c r="S49" s="896"/>
      <c r="T49" s="896"/>
      <c r="U49" s="896"/>
      <c r="X49" s="890"/>
      <c r="Y49" s="890"/>
      <c r="Z49" s="890"/>
    </row>
    <row r="50" spans="1:26" ht="17.25" customHeight="1">
      <c r="A50" s="895"/>
      <c r="C50" s="897"/>
      <c r="D50" s="897"/>
      <c r="F50" s="897"/>
      <c r="H50" s="897"/>
      <c r="I50" s="897"/>
      <c r="J50" s="897"/>
      <c r="K50" s="898"/>
      <c r="L50" s="899"/>
      <c r="N50" s="900" t="s">
        <v>1419</v>
      </c>
      <c r="O50" s="899"/>
      <c r="P50" s="899"/>
      <c r="Q50" s="899"/>
      <c r="R50" s="899"/>
      <c r="T50" s="899"/>
      <c r="U50" s="899"/>
      <c r="V50" s="899"/>
      <c r="W50" s="899"/>
      <c r="X50" s="899"/>
      <c r="Y50" s="899"/>
      <c r="Z50" s="899"/>
    </row>
    <row r="51" spans="1:26" ht="16.5" customHeight="1">
      <c r="A51" s="895"/>
      <c r="B51" s="901"/>
      <c r="D51" s="901"/>
      <c r="E51" s="901"/>
      <c r="F51" s="901"/>
      <c r="I51" s="901"/>
      <c r="J51" s="901"/>
      <c r="K51" s="890"/>
      <c r="L51" s="890"/>
      <c r="N51" s="902" t="s">
        <v>1420</v>
      </c>
      <c r="O51" s="890"/>
      <c r="P51" s="890"/>
      <c r="Q51" s="890"/>
      <c r="R51" s="890"/>
      <c r="T51" s="890"/>
      <c r="U51" s="890"/>
      <c r="V51" s="890"/>
      <c r="W51" s="890"/>
      <c r="X51" s="890"/>
      <c r="Y51" s="890"/>
      <c r="Z51" s="890"/>
    </row>
    <row r="52" spans="1:26" s="870" customFormat="1" ht="22.5" customHeight="1" thickBot="1">
      <c r="A52" s="903"/>
      <c r="B52" s="904"/>
      <c r="D52" s="904"/>
      <c r="E52" s="904"/>
      <c r="F52" s="904"/>
      <c r="I52" s="904"/>
      <c r="J52" s="904"/>
      <c r="K52" s="905"/>
      <c r="L52" s="905"/>
      <c r="N52" s="906" t="s">
        <v>1421</v>
      </c>
      <c r="O52" s="905"/>
      <c r="P52" s="905"/>
      <c r="Q52" s="905"/>
      <c r="S52" s="907"/>
      <c r="T52" s="905"/>
      <c r="U52" s="905"/>
      <c r="V52" s="905"/>
      <c r="W52" s="905"/>
      <c r="X52" s="905"/>
      <c r="Y52" s="905"/>
    </row>
    <row r="53" spans="1:26" ht="21.75" customHeight="1" thickTop="1">
      <c r="A53" s="826" t="s">
        <v>1422</v>
      </c>
      <c r="C53" s="890"/>
      <c r="D53" s="890"/>
      <c r="E53" s="890"/>
      <c r="F53" s="890"/>
      <c r="G53" s="890"/>
      <c r="H53" s="890"/>
      <c r="I53" s="890"/>
      <c r="J53" s="890"/>
      <c r="K53" s="890"/>
      <c r="L53" s="890"/>
      <c r="M53" s="890"/>
      <c r="N53" s="890"/>
      <c r="O53" s="890"/>
      <c r="P53" s="890"/>
      <c r="Q53" s="890"/>
      <c r="R53" s="890"/>
      <c r="S53" s="890"/>
      <c r="T53" s="890"/>
      <c r="U53" s="890"/>
      <c r="V53" s="890"/>
      <c r="W53" s="890"/>
      <c r="X53" s="890"/>
      <c r="Y53" s="890"/>
    </row>
    <row r="54" spans="1:26" ht="6.75" customHeight="1">
      <c r="A54" s="827" t="s">
        <v>49</v>
      </c>
      <c r="C54" s="890"/>
      <c r="D54" s="890"/>
      <c r="E54" s="890"/>
      <c r="F54" s="890"/>
      <c r="G54" s="890"/>
      <c r="H54" s="890"/>
      <c r="I54" s="890"/>
      <c r="J54" s="890"/>
      <c r="K54" s="890"/>
      <c r="L54" s="890"/>
      <c r="M54" s="890"/>
      <c r="N54" s="890"/>
      <c r="O54" s="890"/>
      <c r="P54" s="890"/>
      <c r="Q54" s="890"/>
      <c r="R54" s="890"/>
      <c r="S54" s="890"/>
      <c r="T54" s="890"/>
      <c r="U54" s="890"/>
      <c r="V54" s="890"/>
      <c r="W54" s="890"/>
      <c r="X54" s="890"/>
      <c r="Y54" s="890"/>
    </row>
    <row r="55" spans="1:26" s="828" customFormat="1" ht="25" customHeight="1">
      <c r="C55" s="829"/>
      <c r="D55" s="829"/>
      <c r="F55" s="923" t="s">
        <v>1423</v>
      </c>
      <c r="G55" s="923"/>
      <c r="H55" s="923"/>
      <c r="I55" s="829"/>
      <c r="J55" s="829"/>
      <c r="K55" s="829"/>
      <c r="M55" s="829"/>
      <c r="N55" s="924" t="s">
        <v>1424</v>
      </c>
      <c r="O55" s="924"/>
      <c r="P55" s="924"/>
      <c r="Q55" s="829"/>
      <c r="S55" s="829"/>
      <c r="T55" s="829"/>
      <c r="U55" s="921" t="s">
        <v>1425</v>
      </c>
      <c r="V55" s="921"/>
      <c r="W55" s="921"/>
      <c r="X55" s="921"/>
      <c r="Y55" s="921"/>
      <c r="Z55" s="921"/>
    </row>
    <row r="56" spans="1:26" ht="20.25" customHeight="1">
      <c r="A56" s="838" t="s">
        <v>1426</v>
      </c>
      <c r="B56" s="887"/>
      <c r="C56" s="871"/>
      <c r="D56" s="871"/>
      <c r="E56" s="871"/>
      <c r="F56" s="908"/>
      <c r="G56" s="909"/>
      <c r="K56" s="890"/>
      <c r="L56" s="910"/>
      <c r="M56" s="910"/>
      <c r="N56" s="910"/>
      <c r="O56" s="910"/>
      <c r="P56" s="910"/>
      <c r="Q56" s="910"/>
      <c r="R56" s="910"/>
      <c r="S56" s="910"/>
      <c r="T56" s="890"/>
      <c r="U56" s="921"/>
      <c r="V56" s="921"/>
      <c r="W56" s="921"/>
      <c r="X56" s="921"/>
      <c r="Y56" s="921"/>
      <c r="Z56" s="921"/>
    </row>
    <row r="57" spans="1:26" ht="4.5" customHeight="1">
      <c r="A57" s="839"/>
      <c r="B57" s="887"/>
      <c r="C57" s="871"/>
      <c r="D57" s="871"/>
      <c r="E57" s="871"/>
      <c r="F57" s="871"/>
      <c r="G57" s="871"/>
      <c r="H57" s="890"/>
      <c r="I57" s="890"/>
      <c r="J57" s="890"/>
      <c r="K57" s="890"/>
      <c r="L57" s="890"/>
      <c r="M57" s="890"/>
      <c r="N57" s="890"/>
      <c r="O57" s="890"/>
      <c r="P57" s="890"/>
      <c r="Q57" s="890"/>
      <c r="R57" s="890"/>
      <c r="S57" s="890"/>
      <c r="T57" s="890"/>
      <c r="U57" s="921"/>
      <c r="V57" s="921"/>
      <c r="W57" s="921"/>
      <c r="X57" s="921"/>
      <c r="Y57" s="921"/>
      <c r="Z57" s="921"/>
    </row>
    <row r="58" spans="1:26" ht="20.25" customHeight="1">
      <c r="A58" s="838" t="s">
        <v>1427</v>
      </c>
      <c r="B58" s="887"/>
      <c r="C58" s="890"/>
      <c r="D58" s="890"/>
      <c r="F58" s="911"/>
      <c r="G58" s="912"/>
      <c r="K58" s="890"/>
      <c r="L58" s="910"/>
      <c r="M58" s="910"/>
      <c r="N58" s="910"/>
      <c r="O58" s="910"/>
      <c r="P58" s="910"/>
      <c r="Q58" s="910"/>
      <c r="R58" s="910"/>
      <c r="S58" s="910"/>
      <c r="T58" s="890"/>
      <c r="U58" s="921"/>
      <c r="V58" s="921"/>
      <c r="W58" s="921"/>
      <c r="X58" s="921"/>
      <c r="Y58" s="921"/>
      <c r="Z58" s="921"/>
    </row>
    <row r="59" spans="1:26" ht="4.5" customHeight="1">
      <c r="A59" s="840"/>
      <c r="B59" s="887"/>
      <c r="C59" s="890"/>
      <c r="D59" s="890"/>
      <c r="E59" s="890"/>
      <c r="F59" s="890"/>
      <c r="G59" s="913"/>
      <c r="H59" s="913"/>
      <c r="I59" s="890"/>
      <c r="J59" s="890"/>
      <c r="K59" s="890"/>
      <c r="L59" s="914"/>
      <c r="M59" s="914"/>
      <c r="N59" s="914"/>
      <c r="O59" s="914"/>
      <c r="P59" s="914"/>
      <c r="Q59" s="914"/>
      <c r="R59" s="914"/>
      <c r="S59" s="914"/>
      <c r="T59" s="890"/>
      <c r="U59" s="921"/>
      <c r="V59" s="921"/>
      <c r="W59" s="921"/>
      <c r="X59" s="921"/>
      <c r="Y59" s="921"/>
      <c r="Z59" s="921"/>
    </row>
    <row r="60" spans="1:26" ht="20.25" customHeight="1">
      <c r="A60" s="838" t="s">
        <v>1428</v>
      </c>
      <c r="B60" s="854"/>
      <c r="C60" s="871"/>
      <c r="D60" s="871"/>
      <c r="E60" s="890"/>
      <c r="F60" s="908"/>
      <c r="G60" s="908"/>
      <c r="H60" s="908"/>
      <c r="K60" s="890"/>
      <c r="L60" s="910"/>
      <c r="M60" s="910"/>
      <c r="N60" s="910"/>
      <c r="O60" s="910"/>
      <c r="P60" s="910"/>
      <c r="Q60" s="910"/>
      <c r="R60" s="910"/>
      <c r="S60" s="910"/>
      <c r="T60" s="890"/>
      <c r="U60" s="921"/>
      <c r="V60" s="921"/>
      <c r="W60" s="921"/>
      <c r="X60" s="921"/>
      <c r="Y60" s="921"/>
      <c r="Z60" s="921"/>
    </row>
    <row r="61" spans="1:26" ht="4.5" customHeight="1">
      <c r="A61" s="833"/>
      <c r="C61" s="845"/>
      <c r="D61" s="845"/>
      <c r="E61" s="845"/>
      <c r="F61" s="845"/>
      <c r="G61" s="845"/>
      <c r="H61" s="845"/>
      <c r="I61" s="845"/>
      <c r="J61" s="845"/>
      <c r="K61" s="845"/>
      <c r="L61" s="845"/>
      <c r="M61" s="845"/>
      <c r="N61" s="845"/>
      <c r="O61" s="845"/>
      <c r="P61" s="845"/>
      <c r="Q61" s="845"/>
      <c r="R61" s="845"/>
      <c r="S61" s="845"/>
      <c r="T61" s="890"/>
      <c r="U61" s="830"/>
      <c r="V61" s="830"/>
      <c r="W61" s="830"/>
      <c r="X61" s="830"/>
    </row>
    <row r="62" spans="1:26" ht="20.25" customHeight="1">
      <c r="A62" s="831" t="s">
        <v>1429</v>
      </c>
      <c r="C62" s="871"/>
      <c r="D62" s="871"/>
      <c r="E62" s="845"/>
      <c r="F62" s="872"/>
      <c r="G62" s="872"/>
      <c r="H62" s="845"/>
      <c r="I62" s="876"/>
      <c r="J62" s="876"/>
      <c r="K62" s="845"/>
      <c r="L62" s="873"/>
      <c r="M62" s="873"/>
      <c r="N62" s="873"/>
      <c r="O62" s="873"/>
      <c r="P62" s="873"/>
      <c r="Q62" s="873"/>
      <c r="R62" s="873"/>
      <c r="S62" s="845"/>
      <c r="T62" s="890"/>
      <c r="U62" s="830"/>
      <c r="V62" s="830"/>
      <c r="W62" s="830"/>
      <c r="X62" s="830"/>
    </row>
    <row r="63" spans="1:26" ht="4.5" customHeight="1">
      <c r="A63" s="840"/>
      <c r="B63" s="887"/>
      <c r="C63" s="890"/>
      <c r="D63" s="890"/>
      <c r="E63" s="890"/>
      <c r="F63" s="890"/>
      <c r="G63" s="890"/>
      <c r="H63" s="890"/>
      <c r="I63" s="890"/>
      <c r="J63" s="890"/>
      <c r="K63" s="890"/>
      <c r="L63" s="890"/>
      <c r="M63" s="890"/>
      <c r="N63" s="890"/>
      <c r="O63" s="890"/>
      <c r="P63" s="890"/>
      <c r="Q63" s="890"/>
      <c r="R63" s="890"/>
      <c r="S63" s="890"/>
      <c r="T63" s="890"/>
      <c r="U63" s="841"/>
      <c r="V63" s="841"/>
      <c r="W63" s="841"/>
      <c r="X63" s="841"/>
      <c r="Y63" s="841"/>
      <c r="Z63" s="841"/>
    </row>
    <row r="64" spans="1:26" ht="20.25" customHeight="1">
      <c r="A64" s="838" t="s">
        <v>1430</v>
      </c>
      <c r="B64" s="887"/>
      <c r="C64" s="871"/>
      <c r="D64" s="871"/>
      <c r="E64" s="871"/>
      <c r="F64" s="908"/>
      <c r="G64" s="908"/>
      <c r="H64" s="908"/>
      <c r="I64" s="876"/>
      <c r="J64" s="876"/>
      <c r="K64" s="890"/>
      <c r="L64" s="910"/>
      <c r="M64" s="910"/>
      <c r="N64" s="910"/>
      <c r="O64" s="910"/>
      <c r="P64" s="910"/>
      <c r="Q64" s="910"/>
      <c r="R64" s="910"/>
      <c r="S64" s="910"/>
      <c r="T64" s="890"/>
      <c r="U64" s="841"/>
      <c r="V64" s="841"/>
      <c r="W64" s="841"/>
      <c r="X64" s="908"/>
      <c r="Y64" s="841"/>
      <c r="Z64" s="841"/>
    </row>
    <row r="65" spans="1:30" ht="4.5" customHeight="1">
      <c r="A65" s="840"/>
      <c r="B65" s="887"/>
      <c r="C65" s="890"/>
      <c r="D65" s="890"/>
      <c r="E65" s="890"/>
      <c r="F65" s="890"/>
      <c r="G65" s="890"/>
      <c r="H65" s="890"/>
      <c r="I65" s="890"/>
      <c r="J65" s="890"/>
      <c r="K65" s="890"/>
      <c r="L65" s="890"/>
      <c r="M65" s="890"/>
      <c r="N65" s="890"/>
      <c r="O65" s="890"/>
      <c r="P65" s="890"/>
      <c r="Q65" s="890"/>
      <c r="R65" s="890"/>
      <c r="S65" s="890"/>
      <c r="T65" s="890"/>
      <c r="U65" s="890"/>
      <c r="V65" s="890"/>
    </row>
    <row r="66" spans="1:30" ht="20.25" customHeight="1">
      <c r="A66" s="838" t="s">
        <v>1431</v>
      </c>
      <c r="B66" s="887"/>
      <c r="C66" s="871"/>
      <c r="D66" s="871"/>
      <c r="E66" s="871"/>
      <c r="F66" s="890"/>
      <c r="G66" s="890"/>
      <c r="H66" s="890"/>
      <c r="I66" s="876"/>
      <c r="J66" s="876"/>
      <c r="K66" s="890"/>
      <c r="L66" s="910"/>
      <c r="M66" s="910"/>
      <c r="N66" s="910"/>
      <c r="O66" s="910"/>
      <c r="P66" s="910"/>
      <c r="Q66" s="910"/>
      <c r="R66" s="910"/>
      <c r="S66" s="910"/>
      <c r="T66" s="915"/>
      <c r="U66" s="922" t="s">
        <v>1432</v>
      </c>
      <c r="V66" s="922"/>
      <c r="W66" s="922"/>
      <c r="X66" s="922"/>
      <c r="Y66" s="922"/>
      <c r="Z66" s="922"/>
    </row>
    <row r="67" spans="1:30" ht="4.5" customHeight="1">
      <c r="A67" s="840"/>
      <c r="B67" s="887"/>
      <c r="C67" s="890"/>
      <c r="D67" s="890"/>
      <c r="E67" s="890"/>
      <c r="F67" s="890"/>
      <c r="G67" s="890"/>
      <c r="H67" s="890"/>
      <c r="I67" s="890"/>
      <c r="J67" s="890"/>
      <c r="K67" s="890"/>
      <c r="L67" s="914"/>
      <c r="M67" s="914"/>
      <c r="N67" s="914"/>
      <c r="O67" s="914"/>
      <c r="P67" s="914"/>
      <c r="Q67" s="914"/>
      <c r="R67" s="914"/>
      <c r="S67" s="914"/>
      <c r="T67" s="890"/>
      <c r="U67" s="890"/>
      <c r="V67" s="890"/>
    </row>
    <row r="68" spans="1:30" ht="20.25" customHeight="1">
      <c r="A68" s="838" t="s">
        <v>1433</v>
      </c>
      <c r="B68" s="887"/>
      <c r="C68" s="871"/>
      <c r="D68" s="871"/>
      <c r="E68" s="871"/>
      <c r="F68" s="908"/>
      <c r="G68" s="908"/>
      <c r="H68" s="908"/>
      <c r="I68" s="908"/>
      <c r="K68" s="890"/>
      <c r="L68" s="890" t="s">
        <v>49</v>
      </c>
      <c r="M68" s="890" t="s">
        <v>49</v>
      </c>
      <c r="N68" s="890"/>
      <c r="O68" s="890"/>
      <c r="P68" s="890"/>
      <c r="Q68" s="890"/>
      <c r="R68" s="890"/>
      <c r="S68" s="890"/>
      <c r="T68" s="915"/>
      <c r="U68" s="925" t="s">
        <v>1434</v>
      </c>
      <c r="V68" s="925"/>
      <c r="W68" s="925"/>
      <c r="X68" s="925"/>
      <c r="Y68" s="925"/>
      <c r="Z68" s="925"/>
    </row>
    <row r="69" spans="1:30" ht="4.5" customHeight="1">
      <c r="A69" s="840"/>
      <c r="B69" s="887"/>
      <c r="C69" s="871"/>
      <c r="D69" s="871"/>
      <c r="E69" s="871"/>
      <c r="F69" s="890"/>
      <c r="G69" s="890"/>
      <c r="H69" s="890"/>
      <c r="I69" s="915"/>
      <c r="J69" s="915"/>
      <c r="K69" s="915"/>
      <c r="L69" s="915"/>
      <c r="M69" s="915"/>
      <c r="N69" s="915"/>
      <c r="O69" s="915"/>
      <c r="P69" s="915"/>
      <c r="Q69" s="915"/>
      <c r="R69" s="915"/>
      <c r="S69" s="915"/>
      <c r="T69" s="915"/>
      <c r="U69" s="915"/>
      <c r="V69" s="915"/>
    </row>
    <row r="70" spans="1:30" ht="20.25" customHeight="1">
      <c r="A70" s="842" t="s">
        <v>1435</v>
      </c>
      <c r="B70" s="887"/>
      <c r="C70" s="871"/>
      <c r="D70" s="871"/>
      <c r="E70" s="871"/>
      <c r="F70" s="871"/>
      <c r="G70" s="890"/>
      <c r="H70" s="915"/>
      <c r="I70" s="915"/>
      <c r="J70" s="915"/>
      <c r="K70" s="890"/>
      <c r="L70" s="910"/>
      <c r="M70" s="910"/>
      <c r="N70" s="910"/>
      <c r="O70" s="910"/>
      <c r="P70" s="910"/>
      <c r="Q70" s="910"/>
      <c r="R70" s="910"/>
      <c r="S70" s="910"/>
      <c r="T70" s="915"/>
      <c r="U70" s="915"/>
      <c r="V70" s="915"/>
      <c r="AD70" s="887"/>
    </row>
    <row r="71" spans="1:30" ht="4.5" customHeight="1">
      <c r="A71" s="840"/>
      <c r="C71" s="871"/>
      <c r="D71" s="871"/>
      <c r="E71" s="871"/>
      <c r="F71" s="890"/>
      <c r="G71" s="890"/>
      <c r="H71" s="890"/>
      <c r="I71" s="915"/>
      <c r="J71" s="915"/>
      <c r="K71" s="915"/>
      <c r="L71" s="915"/>
      <c r="M71" s="915"/>
      <c r="N71" s="915"/>
      <c r="O71" s="915"/>
      <c r="P71" s="915"/>
      <c r="Q71" s="915"/>
      <c r="R71" s="915"/>
      <c r="S71" s="915"/>
      <c r="T71" s="915"/>
    </row>
    <row r="72" spans="1:30" ht="19.5" customHeight="1">
      <c r="A72" s="843" t="s">
        <v>1436</v>
      </c>
      <c r="C72" s="871"/>
      <c r="D72" s="871"/>
      <c r="E72" s="871"/>
      <c r="F72" s="890"/>
      <c r="G72" s="890"/>
      <c r="H72" s="890"/>
      <c r="I72" s="915"/>
      <c r="J72" s="915"/>
      <c r="K72" s="915"/>
      <c r="L72" s="915"/>
      <c r="M72" s="915"/>
      <c r="N72" s="915"/>
      <c r="O72" s="916"/>
      <c r="P72" s="915"/>
      <c r="Q72" s="915"/>
      <c r="R72" s="915"/>
      <c r="S72" s="915"/>
      <c r="T72" s="915"/>
    </row>
    <row r="73" spans="1:30" ht="4.5" customHeight="1">
      <c r="A73" s="840"/>
      <c r="C73" s="871"/>
      <c r="D73" s="871"/>
      <c r="E73" s="871"/>
      <c r="F73" s="890"/>
      <c r="G73" s="890"/>
      <c r="H73" s="890"/>
      <c r="I73" s="915"/>
      <c r="J73" s="915"/>
      <c r="K73" s="915"/>
      <c r="L73" s="915"/>
      <c r="M73" s="915"/>
      <c r="N73" s="915"/>
      <c r="O73" s="915"/>
      <c r="P73" s="915"/>
      <c r="Q73" s="915"/>
      <c r="R73" s="915"/>
      <c r="S73" s="915"/>
      <c r="T73" s="915"/>
    </row>
    <row r="74" spans="1:30" ht="20.25" customHeight="1">
      <c r="A74" s="838" t="s">
        <v>1437</v>
      </c>
      <c r="C74" s="871"/>
      <c r="D74" s="871"/>
      <c r="E74" s="871"/>
      <c r="F74" s="871"/>
      <c r="G74" s="845"/>
      <c r="H74" s="877"/>
      <c r="I74" s="877"/>
      <c r="J74" s="877"/>
      <c r="K74" s="845"/>
      <c r="L74" s="910"/>
      <c r="M74" s="910"/>
      <c r="N74" s="910"/>
      <c r="O74" s="910"/>
      <c r="P74" s="910"/>
      <c r="Q74" s="910"/>
      <c r="R74" s="910"/>
      <c r="S74" s="910"/>
    </row>
    <row r="75" spans="1:30" ht="4.5" customHeight="1">
      <c r="A75" s="840"/>
      <c r="C75" s="871"/>
      <c r="D75" s="871"/>
      <c r="E75" s="871"/>
      <c r="F75" s="845"/>
      <c r="G75" s="845"/>
      <c r="H75" s="845"/>
      <c r="I75" s="877"/>
      <c r="J75" s="877"/>
      <c r="K75" s="877"/>
      <c r="L75" s="877"/>
      <c r="M75" s="877"/>
      <c r="N75" s="877"/>
      <c r="O75" s="877"/>
      <c r="P75" s="877"/>
      <c r="Q75" s="877"/>
    </row>
    <row r="76" spans="1:30" ht="20.25" customHeight="1">
      <c r="A76" s="838" t="s">
        <v>1438</v>
      </c>
      <c r="C76" s="871"/>
      <c r="D76" s="871"/>
      <c r="E76" s="871"/>
      <c r="F76" s="871"/>
      <c r="G76" s="845"/>
      <c r="H76" s="877"/>
      <c r="I76" s="877"/>
      <c r="J76" s="877"/>
      <c r="K76" s="845"/>
      <c r="L76" s="884"/>
      <c r="M76" s="884"/>
      <c r="N76" s="884"/>
      <c r="O76" s="884"/>
      <c r="P76" s="885" t="s">
        <v>45</v>
      </c>
      <c r="Q76" s="884"/>
      <c r="R76" s="884"/>
      <c r="S76" s="884"/>
      <c r="T76" s="845"/>
      <c r="U76" s="845"/>
      <c r="V76" s="845"/>
      <c r="W76" s="890"/>
      <c r="X76" s="890"/>
      <c r="Y76" s="890"/>
      <c r="Z76" s="845"/>
      <c r="AA76" s="845"/>
    </row>
    <row r="77" spans="1:30" ht="4.5" customHeight="1">
      <c r="A77" s="840"/>
      <c r="C77" s="871"/>
      <c r="D77" s="871"/>
      <c r="E77" s="871"/>
      <c r="F77" s="845"/>
      <c r="G77" s="845"/>
      <c r="H77" s="845"/>
      <c r="I77" s="877"/>
      <c r="J77" s="877"/>
      <c r="K77" s="877"/>
      <c r="L77" s="877"/>
      <c r="M77" s="877"/>
      <c r="N77" s="877"/>
      <c r="O77" s="877"/>
      <c r="P77" s="877"/>
      <c r="Q77" s="877"/>
    </row>
    <row r="78" spans="1:30" ht="19.5" customHeight="1">
      <c r="A78" s="838" t="s">
        <v>1439</v>
      </c>
      <c r="C78" s="871"/>
      <c r="D78" s="871"/>
      <c r="E78" s="871"/>
      <c r="F78" s="871"/>
      <c r="G78" s="886"/>
      <c r="I78" s="877"/>
      <c r="J78" s="877"/>
      <c r="K78" s="845"/>
      <c r="M78" s="845"/>
      <c r="N78" s="845"/>
      <c r="O78" s="908"/>
      <c r="Q78" s="877"/>
    </row>
    <row r="79" spans="1:30" ht="6" customHeight="1">
      <c r="A79" s="833"/>
      <c r="C79" s="871"/>
      <c r="D79" s="871"/>
      <c r="E79" s="871"/>
      <c r="F79" s="845"/>
      <c r="G79" s="845"/>
      <c r="H79" s="845"/>
      <c r="I79" s="877"/>
      <c r="J79" s="877"/>
      <c r="K79" s="877"/>
      <c r="L79" s="877"/>
      <c r="M79" s="877"/>
      <c r="N79" s="877"/>
      <c r="O79" s="888"/>
      <c r="P79" s="877"/>
      <c r="Q79" s="877"/>
      <c r="R79" s="877"/>
    </row>
    <row r="80" spans="1:30" ht="18">
      <c r="A80" s="836" t="s">
        <v>1440</v>
      </c>
      <c r="C80" s="871"/>
      <c r="D80" s="871"/>
      <c r="E80" s="871"/>
      <c r="F80" s="845"/>
      <c r="G80" s="845"/>
      <c r="H80" s="845"/>
      <c r="I80" s="845"/>
      <c r="J80" s="845"/>
      <c r="N80" s="889"/>
      <c r="O80" s="872"/>
      <c r="P80" s="845"/>
      <c r="Q80" s="845"/>
      <c r="R80" s="845"/>
    </row>
    <row r="81" spans="1:25" ht="18">
      <c r="A81" s="836"/>
      <c r="C81" s="871"/>
      <c r="D81" s="871"/>
      <c r="E81" s="871"/>
      <c r="F81" s="845"/>
      <c r="G81" s="845"/>
      <c r="H81" s="845"/>
      <c r="I81" s="845"/>
      <c r="J81" s="845"/>
      <c r="O81" s="845"/>
      <c r="P81" s="845"/>
      <c r="Q81" s="845"/>
      <c r="R81" s="845"/>
    </row>
    <row r="82" spans="1:25" ht="6" customHeight="1">
      <c r="A82" s="833"/>
      <c r="C82" s="871"/>
      <c r="D82" s="871"/>
      <c r="E82" s="871"/>
      <c r="F82" s="845"/>
      <c r="G82" s="845"/>
      <c r="H82" s="845"/>
      <c r="I82" s="877"/>
      <c r="J82" s="877"/>
      <c r="K82" s="877"/>
      <c r="L82" s="877"/>
      <c r="M82" s="877"/>
      <c r="N82" s="877"/>
      <c r="O82" s="877"/>
      <c r="P82" s="877"/>
      <c r="Q82" s="877"/>
      <c r="R82" s="877"/>
    </row>
    <row r="83" spans="1:25" ht="18">
      <c r="A83" s="831" t="s">
        <v>1441</v>
      </c>
      <c r="C83" s="871"/>
      <c r="D83" s="871"/>
      <c r="E83" s="871"/>
      <c r="F83" s="871"/>
      <c r="G83" s="845"/>
      <c r="H83" s="877"/>
      <c r="I83" s="877"/>
      <c r="J83" s="877"/>
      <c r="K83" s="845"/>
      <c r="N83" s="884"/>
      <c r="O83" s="884"/>
      <c r="P83" s="884"/>
      <c r="R83" s="910"/>
      <c r="S83" s="910"/>
      <c r="T83" s="910"/>
      <c r="U83" s="910"/>
      <c r="V83" s="910"/>
      <c r="W83" s="910"/>
      <c r="X83" s="910"/>
      <c r="Y83" s="910"/>
    </row>
    <row r="84" spans="1:25" ht="5.25" customHeight="1">
      <c r="A84" s="833"/>
      <c r="C84" s="871"/>
      <c r="D84" s="871"/>
      <c r="E84" s="871"/>
      <c r="F84" s="845"/>
      <c r="G84" s="845"/>
      <c r="H84" s="845"/>
      <c r="I84" s="877"/>
      <c r="J84" s="877"/>
      <c r="K84" s="877"/>
      <c r="L84" s="877"/>
      <c r="M84" s="877"/>
      <c r="N84" s="877"/>
      <c r="O84" s="877"/>
    </row>
    <row r="85" spans="1:25" ht="18">
      <c r="A85" s="831" t="s">
        <v>1442</v>
      </c>
      <c r="C85" s="871"/>
      <c r="D85" s="871"/>
      <c r="E85" s="871"/>
      <c r="F85" s="871"/>
      <c r="G85" s="845"/>
      <c r="H85" s="877"/>
      <c r="I85" s="877"/>
      <c r="J85" s="877"/>
      <c r="K85" s="845"/>
      <c r="N85" s="884"/>
      <c r="O85" s="884"/>
      <c r="P85" s="884"/>
    </row>
    <row r="86" spans="1:25" ht="8.25" customHeight="1">
      <c r="A86" s="833"/>
      <c r="C86" s="871"/>
      <c r="D86" s="871"/>
      <c r="E86" s="871"/>
      <c r="F86" s="845"/>
      <c r="G86" s="845"/>
      <c r="H86" s="845"/>
      <c r="I86" s="877"/>
      <c r="J86" s="877"/>
      <c r="K86" s="877"/>
      <c r="L86" s="877"/>
      <c r="M86" s="877"/>
      <c r="N86" s="877"/>
      <c r="O86" s="877"/>
    </row>
    <row r="87" spans="1:25" ht="6.75" customHeight="1"/>
  </sheetData>
  <mergeCells count="11">
    <mergeCell ref="F55:H55"/>
    <mergeCell ref="N55:P55"/>
    <mergeCell ref="U55:Z60"/>
    <mergeCell ref="U66:Z66"/>
    <mergeCell ref="U68:Z68"/>
    <mergeCell ref="Y44:AA45"/>
    <mergeCell ref="V1:AA2"/>
    <mergeCell ref="F13:G13"/>
    <mergeCell ref="O13:P13"/>
    <mergeCell ref="T13:X20"/>
    <mergeCell ref="T26:X26"/>
  </mergeCells>
  <pageMargins left="0.7" right="0.7" top="0.75" bottom="0.75" header="0.3" footer="0.3"/>
  <pageSetup scale="5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64E86-95D2-4728-98F9-CB7945FD0915}">
  <dimension ref="A1:K86"/>
  <sheetViews>
    <sheetView view="pageBreakPreview" topLeftCell="C1" zoomScale="90" zoomScaleNormal="120" zoomScaleSheetLayoutView="90" zoomScalePageLayoutView="90" workbookViewId="0">
      <selection activeCell="I5" sqref="I5:I7"/>
    </sheetView>
  </sheetViews>
  <sheetFormatPr baseColWidth="10" defaultColWidth="8.33203125" defaultRowHeight="15" customHeight="1"/>
  <cols>
    <col min="1" max="1" width="6" style="29" customWidth="1"/>
    <col min="2" max="3" width="21.6640625" style="2" customWidth="1"/>
    <col min="4" max="5" width="18.1640625" style="2" customWidth="1"/>
    <col min="6" max="6" width="40" style="2" customWidth="1"/>
    <col min="7" max="7" width="21.6640625" style="2" customWidth="1"/>
    <col min="8" max="8" width="20.83203125" style="2" customWidth="1"/>
    <col min="9" max="10" width="50.6640625" style="2" customWidth="1"/>
    <col min="11" max="11" width="18" style="2" customWidth="1"/>
    <col min="12" max="16384" width="8.33203125" style="2"/>
  </cols>
  <sheetData>
    <row r="1" spans="1:11" s="603" customFormat="1" ht="18.5" customHeight="1">
      <c r="A1" s="999" t="s">
        <v>239</v>
      </c>
      <c r="B1" s="999"/>
      <c r="C1" s="999"/>
      <c r="D1" s="999"/>
      <c r="E1" s="999"/>
      <c r="F1" s="999"/>
      <c r="G1" s="999"/>
      <c r="H1" s="999"/>
      <c r="I1" s="999"/>
      <c r="J1" s="999"/>
      <c r="K1" s="999"/>
    </row>
    <row r="2" spans="1:11" s="149" customFormat="1" ht="28.5" customHeight="1">
      <c r="A2" s="129" t="s">
        <v>240</v>
      </c>
      <c r="B2" s="148"/>
      <c r="C2" s="148"/>
      <c r="D2" s="148"/>
      <c r="E2" s="148"/>
      <c r="F2" s="148"/>
      <c r="G2" s="148"/>
    </row>
    <row r="3" spans="1:11" s="209" customFormat="1" ht="33.75" customHeight="1">
      <c r="E3" s="165"/>
      <c r="F3" s="165"/>
      <c r="G3" s="165"/>
      <c r="H3" s="165"/>
      <c r="I3" s="165"/>
      <c r="J3" s="165"/>
      <c r="K3" s="165"/>
    </row>
    <row r="4" spans="1:11" s="145" customFormat="1" ht="15" customHeight="1">
      <c r="A4" s="152"/>
      <c r="B4" s="93" t="s">
        <v>86</v>
      </c>
      <c r="C4" s="93">
        <v>1</v>
      </c>
      <c r="D4" s="93" t="s">
        <v>87</v>
      </c>
      <c r="E4" s="93">
        <v>2</v>
      </c>
      <c r="F4" s="93">
        <v>3</v>
      </c>
      <c r="G4" s="93">
        <v>4</v>
      </c>
      <c r="H4" s="93">
        <v>5</v>
      </c>
      <c r="I4" s="93">
        <v>6</v>
      </c>
      <c r="J4" s="93">
        <v>7</v>
      </c>
      <c r="K4" s="93">
        <v>8</v>
      </c>
    </row>
    <row r="5" spans="1:11" s="146" customFormat="1" ht="272.25" customHeight="1">
      <c r="A5" s="1010" t="s">
        <v>121</v>
      </c>
      <c r="B5" s="994" t="s">
        <v>241</v>
      </c>
      <c r="C5" s="994" t="s">
        <v>242</v>
      </c>
      <c r="D5" s="994" t="s">
        <v>243</v>
      </c>
      <c r="E5" s="994" t="s">
        <v>244</v>
      </c>
      <c r="F5" s="994" t="s">
        <v>245</v>
      </c>
      <c r="G5" s="994" t="s">
        <v>246</v>
      </c>
      <c r="H5" s="994" t="s">
        <v>247</v>
      </c>
      <c r="I5" s="1011" t="s">
        <v>248</v>
      </c>
      <c r="J5" s="1011" t="s">
        <v>249</v>
      </c>
      <c r="K5" s="1011" t="s">
        <v>250</v>
      </c>
    </row>
    <row r="6" spans="1:11" s="97" customFormat="1" ht="31.5" customHeight="1">
      <c r="A6" s="1010"/>
      <c r="B6" s="994"/>
      <c r="C6" s="994"/>
      <c r="D6" s="994"/>
      <c r="E6" s="994"/>
      <c r="F6" s="994"/>
      <c r="G6" s="994"/>
      <c r="H6" s="994"/>
      <c r="I6" s="1011"/>
      <c r="J6" s="1011"/>
      <c r="K6" s="1011"/>
    </row>
    <row r="7" spans="1:11" s="129" customFormat="1">
      <c r="A7" s="1010"/>
      <c r="B7" s="994"/>
      <c r="C7" s="994"/>
      <c r="D7" s="994"/>
      <c r="E7" s="994"/>
      <c r="F7" s="994"/>
      <c r="G7" s="994"/>
      <c r="H7" s="994"/>
      <c r="I7" s="1011"/>
      <c r="J7" s="1011"/>
      <c r="K7" s="153" t="s">
        <v>110</v>
      </c>
    </row>
    <row r="8" spans="1:11" s="97" customFormat="1" ht="15" customHeight="1">
      <c r="A8" s="99">
        <v>1</v>
      </c>
      <c r="B8" s="131"/>
      <c r="C8" s="131"/>
      <c r="D8" s="131"/>
      <c r="E8" s="131"/>
      <c r="F8" s="131"/>
      <c r="G8" s="131"/>
      <c r="H8" s="131"/>
      <c r="I8" s="131"/>
      <c r="J8" s="131"/>
      <c r="K8" s="131"/>
    </row>
    <row r="9" spans="1:11" s="97" customFormat="1" ht="15" customHeight="1">
      <c r="A9" s="99">
        <v>2</v>
      </c>
      <c r="B9" s="131"/>
      <c r="C9" s="131"/>
      <c r="D9" s="131"/>
      <c r="E9" s="131"/>
      <c r="F9" s="131"/>
      <c r="G9" s="131"/>
      <c r="H9" s="131"/>
      <c r="I9" s="131"/>
      <c r="J9" s="131"/>
      <c r="K9" s="131"/>
    </row>
    <row r="10" spans="1:11" s="97" customFormat="1" ht="15" customHeight="1">
      <c r="A10" s="99">
        <v>3</v>
      </c>
      <c r="B10" s="131"/>
      <c r="C10" s="131"/>
      <c r="D10" s="131"/>
      <c r="E10" s="131"/>
      <c r="F10" s="131"/>
      <c r="G10" s="131"/>
      <c r="H10" s="131"/>
      <c r="I10" s="131"/>
      <c r="J10" s="131"/>
      <c r="K10" s="131"/>
    </row>
    <row r="11" spans="1:11" s="97" customFormat="1" ht="15" customHeight="1">
      <c r="A11" s="84">
        <v>4</v>
      </c>
      <c r="B11" s="131"/>
      <c r="C11" s="131"/>
      <c r="D11" s="131"/>
      <c r="E11" s="131"/>
      <c r="F11" s="131"/>
      <c r="G11" s="131"/>
      <c r="H11" s="131"/>
      <c r="I11" s="131"/>
      <c r="J11" s="131"/>
      <c r="K11" s="131"/>
    </row>
    <row r="12" spans="1:11" s="97" customFormat="1" ht="15" customHeight="1">
      <c r="A12" s="84">
        <v>5</v>
      </c>
      <c r="B12" s="131"/>
      <c r="C12" s="131"/>
      <c r="D12" s="131"/>
      <c r="E12" s="131"/>
      <c r="F12" s="131"/>
      <c r="G12" s="131"/>
      <c r="H12" s="131"/>
      <c r="I12" s="131"/>
      <c r="J12" s="131"/>
      <c r="K12" s="131"/>
    </row>
    <row r="13" spans="1:11" s="97" customFormat="1" ht="15" customHeight="1">
      <c r="A13" s="84">
        <v>6</v>
      </c>
      <c r="B13" s="131"/>
      <c r="C13" s="131"/>
      <c r="D13" s="131"/>
      <c r="E13" s="131"/>
      <c r="F13" s="131"/>
      <c r="G13" s="131"/>
      <c r="H13" s="131"/>
      <c r="I13" s="131"/>
      <c r="J13" s="131"/>
      <c r="K13" s="131"/>
    </row>
    <row r="14" spans="1:11" s="97" customFormat="1" ht="15" customHeight="1">
      <c r="A14" s="84">
        <v>7</v>
      </c>
      <c r="B14" s="131"/>
      <c r="C14" s="131"/>
      <c r="D14" s="131"/>
      <c r="E14" s="131"/>
      <c r="F14" s="131"/>
      <c r="G14" s="131"/>
      <c r="H14" s="131"/>
      <c r="I14" s="131"/>
      <c r="J14" s="131"/>
      <c r="K14" s="131"/>
    </row>
    <row r="15" spans="1:11" s="97" customFormat="1">
      <c r="A15" s="147"/>
    </row>
    <row r="16" spans="1:11" s="97" customFormat="1" ht="15" customHeight="1">
      <c r="A16" s="147"/>
    </row>
    <row r="17" spans="1:1" s="97" customFormat="1" ht="15" customHeight="1">
      <c r="A17" s="147"/>
    </row>
    <row r="18" spans="1:1" s="97" customFormat="1" ht="15" customHeight="1">
      <c r="A18" s="147"/>
    </row>
    <row r="19" spans="1:1" s="97" customFormat="1" ht="15" customHeight="1">
      <c r="A19" s="147"/>
    </row>
    <row r="20" spans="1:1" s="97" customFormat="1" ht="15" customHeight="1">
      <c r="A20" s="147"/>
    </row>
    <row r="21" spans="1:1" s="97" customFormat="1" ht="15" customHeight="1">
      <c r="A21" s="147"/>
    </row>
    <row r="22" spans="1:1" s="97" customFormat="1" ht="15" customHeight="1">
      <c r="A22" s="147"/>
    </row>
    <row r="23" spans="1:1" s="97" customFormat="1" ht="15" customHeight="1">
      <c r="A23" s="147"/>
    </row>
    <row r="24" spans="1:1" s="97" customFormat="1" ht="15" customHeight="1">
      <c r="A24" s="147"/>
    </row>
    <row r="25" spans="1:1" s="97" customFormat="1" ht="15" customHeight="1">
      <c r="A25" s="147"/>
    </row>
    <row r="26" spans="1:1" s="97" customFormat="1" ht="15" customHeight="1">
      <c r="A26" s="147"/>
    </row>
    <row r="27" spans="1:1" s="97" customFormat="1" ht="15" customHeight="1">
      <c r="A27" s="147"/>
    </row>
    <row r="28" spans="1:1" s="97" customFormat="1" ht="15" customHeight="1">
      <c r="A28" s="147"/>
    </row>
    <row r="29" spans="1:1" s="97" customFormat="1" ht="15" customHeight="1">
      <c r="A29" s="147"/>
    </row>
    <row r="30" spans="1:1" s="97" customFormat="1" ht="15" customHeight="1">
      <c r="A30" s="147"/>
    </row>
    <row r="31" spans="1:1" s="97" customFormat="1" ht="15" customHeight="1">
      <c r="A31" s="147"/>
    </row>
    <row r="32" spans="1:1" s="97" customFormat="1" ht="15" customHeight="1">
      <c r="A32" s="147"/>
    </row>
    <row r="33" spans="1:1" s="97" customFormat="1" ht="15" customHeight="1">
      <c r="A33" s="147"/>
    </row>
    <row r="34" spans="1:1" s="97" customFormat="1" ht="15" customHeight="1">
      <c r="A34" s="147"/>
    </row>
    <row r="35" spans="1:1" s="97" customFormat="1" ht="15" customHeight="1">
      <c r="A35" s="147"/>
    </row>
    <row r="36" spans="1:1" s="97" customFormat="1" ht="15" customHeight="1">
      <c r="A36" s="147"/>
    </row>
    <row r="37" spans="1:1" s="97" customFormat="1" ht="15" customHeight="1">
      <c r="A37" s="147"/>
    </row>
    <row r="38" spans="1:1" s="97" customFormat="1" ht="15" customHeight="1">
      <c r="A38" s="147"/>
    </row>
    <row r="86" spans="1:1" ht="16">
      <c r="A86" s="30"/>
    </row>
  </sheetData>
  <sheetProtection selectLockedCells="1" selectUnlockedCells="1"/>
  <mergeCells count="13">
    <mergeCell ref="A1:G1"/>
    <mergeCell ref="H1:K1"/>
    <mergeCell ref="A5:A7"/>
    <mergeCell ref="H5:H7"/>
    <mergeCell ref="I5:I7"/>
    <mergeCell ref="J5:J7"/>
    <mergeCell ref="K5:K6"/>
    <mergeCell ref="B5:B7"/>
    <mergeCell ref="C5:C7"/>
    <mergeCell ref="D5:D7"/>
    <mergeCell ref="E5:E7"/>
    <mergeCell ref="F5:F7"/>
    <mergeCell ref="G5:G7"/>
  </mergeCells>
  <pageMargins left="0.25" right="0.25" top="0.75" bottom="0.75" header="0.3" footer="0.3"/>
  <pageSetup scale="90" firstPageNumber="0" orientation="landscape" r:id="rId1"/>
  <headerFooter differentFirst="1">
    <oddFooter>&amp;L&amp;G&amp;R&amp;P
&amp;1#&amp;"Aptos,Regular"&amp;10&amp;K000000 Confidential</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F7645-FFC3-49D4-A72A-4ADCD8ACC038}">
  <dimension ref="A1:Q20"/>
  <sheetViews>
    <sheetView view="pageBreakPreview" topLeftCell="D1" zoomScaleNormal="85" zoomScaleSheetLayoutView="100" zoomScalePageLayoutView="90" workbookViewId="0">
      <selection activeCell="I2" sqref="I1:I1048576"/>
    </sheetView>
  </sheetViews>
  <sheetFormatPr baseColWidth="10" defaultColWidth="8.83203125" defaultRowHeight="15"/>
  <cols>
    <col min="1" max="1" width="3.6640625" style="54" customWidth="1"/>
    <col min="2" max="2" width="20.83203125" style="53" customWidth="1"/>
    <col min="3" max="3" width="16.33203125" style="53" customWidth="1"/>
    <col min="4" max="4" width="26.1640625" style="53" customWidth="1"/>
    <col min="5" max="5" width="14" style="53" customWidth="1"/>
    <col min="6" max="6" width="35.1640625" style="53" customWidth="1"/>
    <col min="7" max="7" width="13.33203125" style="53" customWidth="1"/>
    <col min="8" max="8" width="16.33203125" style="53" customWidth="1"/>
    <col min="9" max="9" width="16.6640625" style="53" customWidth="1"/>
    <col min="10" max="10" width="13.6640625" style="53" customWidth="1"/>
    <col min="11" max="11" width="14.33203125" style="53" customWidth="1"/>
    <col min="12" max="12" width="22.33203125" style="53" customWidth="1"/>
    <col min="13" max="13" width="14.6640625" style="53" customWidth="1"/>
    <col min="14" max="14" width="15.33203125" style="53" customWidth="1"/>
    <col min="15" max="15" width="14.33203125" style="53" customWidth="1"/>
    <col min="16" max="16" width="20" style="53" customWidth="1"/>
    <col min="17" max="17" width="13" style="53" customWidth="1"/>
    <col min="18" max="16384" width="8.83203125" style="53"/>
  </cols>
  <sheetData>
    <row r="1" spans="1:17" s="572" customFormat="1" ht="18.5" customHeight="1">
      <c r="A1" s="999" t="s">
        <v>251</v>
      </c>
      <c r="B1" s="999"/>
      <c r="C1" s="999"/>
      <c r="D1" s="999"/>
      <c r="E1" s="999"/>
      <c r="F1" s="999"/>
      <c r="G1" s="999"/>
      <c r="H1" s="999"/>
      <c r="I1" s="999"/>
      <c r="J1" s="999"/>
      <c r="K1" s="999"/>
      <c r="L1" s="999"/>
      <c r="M1" s="999"/>
      <c r="N1" s="999"/>
      <c r="O1" s="999"/>
      <c r="P1" s="999"/>
      <c r="Q1" s="999"/>
    </row>
    <row r="2" spans="1:17">
      <c r="B2" s="56"/>
      <c r="C2" s="56"/>
      <c r="D2" s="56"/>
      <c r="E2" s="51"/>
      <c r="F2" s="51"/>
      <c r="G2" s="51"/>
      <c r="H2" s="51"/>
      <c r="I2" s="56"/>
      <c r="J2" s="56"/>
      <c r="K2" s="56"/>
      <c r="L2" s="51"/>
      <c r="M2" s="56"/>
      <c r="N2" s="56"/>
      <c r="O2" s="51"/>
      <c r="P2" s="56"/>
      <c r="Q2" s="56"/>
    </row>
    <row r="3" spans="1:17">
      <c r="B3" s="56"/>
      <c r="C3" s="56"/>
      <c r="D3" s="56"/>
      <c r="E3" s="51"/>
      <c r="F3" s="51"/>
      <c r="G3" s="51"/>
      <c r="H3" s="56"/>
      <c r="I3" s="56"/>
      <c r="J3" s="56"/>
      <c r="K3" s="56"/>
      <c r="L3" s="51"/>
      <c r="M3" s="56"/>
      <c r="N3" s="56"/>
      <c r="O3" s="51"/>
      <c r="P3" s="56"/>
      <c r="Q3" s="56"/>
    </row>
    <row r="4" spans="1:17" s="140" customFormat="1" ht="16">
      <c r="A4" s="143"/>
      <c r="B4" s="144" t="s">
        <v>86</v>
      </c>
      <c r="C4" s="144">
        <v>1</v>
      </c>
      <c r="D4" s="144">
        <v>2</v>
      </c>
      <c r="E4" s="144">
        <v>3</v>
      </c>
      <c r="F4" s="144">
        <v>4</v>
      </c>
      <c r="G4" s="144">
        <v>5</v>
      </c>
      <c r="H4" s="144">
        <v>6</v>
      </c>
      <c r="I4" s="144">
        <v>7</v>
      </c>
      <c r="J4" s="144" t="s">
        <v>252</v>
      </c>
      <c r="K4" s="144">
        <v>8</v>
      </c>
      <c r="L4" s="144">
        <v>9</v>
      </c>
      <c r="M4" s="144">
        <v>10</v>
      </c>
      <c r="N4" s="144">
        <v>11</v>
      </c>
      <c r="O4" s="144">
        <v>12</v>
      </c>
      <c r="P4" s="144">
        <v>13</v>
      </c>
      <c r="Q4" s="144">
        <v>14</v>
      </c>
    </row>
    <row r="5" spans="1:17" s="140" customFormat="1" ht="225" customHeight="1">
      <c r="A5" s="1014" t="s">
        <v>121</v>
      </c>
      <c r="B5" s="994" t="s">
        <v>253</v>
      </c>
      <c r="C5" s="1012" t="s">
        <v>254</v>
      </c>
      <c r="D5" s="1012" t="s">
        <v>255</v>
      </c>
      <c r="E5" s="1012" t="s">
        <v>256</v>
      </c>
      <c r="F5" s="1012" t="s">
        <v>257</v>
      </c>
      <c r="G5" s="1012" t="s">
        <v>258</v>
      </c>
      <c r="H5" s="1013" t="s">
        <v>259</v>
      </c>
      <c r="I5" s="1012" t="s">
        <v>260</v>
      </c>
      <c r="J5" s="1012" t="s">
        <v>261</v>
      </c>
      <c r="K5" s="1012" t="s">
        <v>262</v>
      </c>
      <c r="L5" s="1015" t="s">
        <v>263</v>
      </c>
      <c r="M5" s="1018" t="s">
        <v>264</v>
      </c>
      <c r="N5" s="1015" t="s">
        <v>265</v>
      </c>
      <c r="O5" s="1015" t="s">
        <v>266</v>
      </c>
      <c r="P5" s="1015" t="s">
        <v>267</v>
      </c>
      <c r="Q5" s="1015" t="s">
        <v>268</v>
      </c>
    </row>
    <row r="6" spans="1:17" s="140" customFormat="1" ht="14.25" customHeight="1">
      <c r="A6" s="1014"/>
      <c r="B6" s="994"/>
      <c r="C6" s="1012"/>
      <c r="D6" s="1012"/>
      <c r="E6" s="1012"/>
      <c r="F6" s="1012"/>
      <c r="G6" s="1012"/>
      <c r="H6" s="1013"/>
      <c r="I6" s="1012"/>
      <c r="J6" s="1012"/>
      <c r="K6" s="1012"/>
      <c r="L6" s="1016"/>
      <c r="M6" s="1019"/>
      <c r="N6" s="1016"/>
      <c r="O6" s="1016"/>
      <c r="P6" s="1016"/>
      <c r="Q6" s="1016"/>
    </row>
    <row r="7" spans="1:17" s="140" customFormat="1" ht="14.25" customHeight="1">
      <c r="A7" s="1014"/>
      <c r="B7" s="994"/>
      <c r="C7" s="1012"/>
      <c r="D7" s="1012"/>
      <c r="E7" s="1012"/>
      <c r="F7" s="1012"/>
      <c r="G7" s="1012"/>
      <c r="H7" s="1013"/>
      <c r="I7" s="1012"/>
      <c r="J7" s="1012"/>
      <c r="K7" s="1012"/>
      <c r="L7" s="1016"/>
      <c r="M7" s="1020"/>
      <c r="N7" s="1016"/>
      <c r="O7" s="1016"/>
      <c r="P7" s="1016"/>
      <c r="Q7" s="1016"/>
    </row>
    <row r="8" spans="1:17" s="141" customFormat="1" ht="16">
      <c r="A8" s="1014"/>
      <c r="B8" s="994"/>
      <c r="C8" s="55" t="s">
        <v>112</v>
      </c>
      <c r="D8" s="1012"/>
      <c r="E8" s="1012"/>
      <c r="F8" s="1012"/>
      <c r="G8" s="1012"/>
      <c r="H8" s="139" t="s">
        <v>269</v>
      </c>
      <c r="I8" s="1012"/>
      <c r="J8" s="1012"/>
      <c r="K8" s="1012"/>
      <c r="L8" s="1017"/>
      <c r="M8" s="55" t="s">
        <v>270</v>
      </c>
      <c r="N8" s="1017"/>
      <c r="O8" s="1017"/>
      <c r="P8" s="1017"/>
      <c r="Q8" s="1017"/>
    </row>
    <row r="9" spans="1:17" s="140" customFormat="1">
      <c r="A9" s="137">
        <v>1</v>
      </c>
      <c r="B9" s="142"/>
      <c r="C9" s="142"/>
      <c r="D9" s="142"/>
      <c r="E9" s="142"/>
      <c r="F9" s="142"/>
      <c r="G9" s="142"/>
      <c r="H9" s="142"/>
      <c r="I9" s="142"/>
      <c r="J9" s="142"/>
      <c r="K9" s="142"/>
      <c r="L9" s="142"/>
      <c r="M9" s="142"/>
      <c r="N9" s="142"/>
      <c r="O9" s="142"/>
      <c r="P9" s="142"/>
      <c r="Q9" s="142"/>
    </row>
    <row r="10" spans="1:17" s="140" customFormat="1">
      <c r="A10" s="137">
        <v>2</v>
      </c>
      <c r="B10" s="142"/>
      <c r="C10" s="142"/>
      <c r="D10" s="142"/>
      <c r="E10" s="142"/>
      <c r="F10" s="142"/>
      <c r="G10" s="142"/>
      <c r="H10" s="142"/>
      <c r="I10" s="142"/>
      <c r="J10" s="142"/>
      <c r="K10" s="142"/>
      <c r="L10" s="142"/>
      <c r="M10" s="142"/>
      <c r="N10" s="142"/>
      <c r="O10" s="142"/>
      <c r="P10" s="142"/>
      <c r="Q10" s="142"/>
    </row>
    <row r="11" spans="1:17" s="140" customFormat="1">
      <c r="A11" s="137">
        <v>3</v>
      </c>
      <c r="B11" s="142"/>
      <c r="C11" s="142"/>
      <c r="D11" s="142"/>
      <c r="E11" s="142"/>
      <c r="F11" s="142"/>
      <c r="G11" s="142"/>
      <c r="H11" s="142"/>
      <c r="I11" s="142"/>
      <c r="J11" s="142"/>
      <c r="K11" s="142"/>
      <c r="L11" s="142"/>
      <c r="M11" s="142"/>
      <c r="N11" s="142"/>
      <c r="O11" s="142"/>
      <c r="P11" s="142"/>
      <c r="Q11" s="142"/>
    </row>
    <row r="12" spans="1:17" s="140" customFormat="1">
      <c r="A12" s="138">
        <v>4</v>
      </c>
      <c r="B12" s="142"/>
      <c r="C12" s="142"/>
      <c r="D12" s="142"/>
      <c r="E12" s="142"/>
      <c r="F12" s="142"/>
      <c r="G12" s="142"/>
      <c r="H12" s="142"/>
      <c r="I12" s="142"/>
      <c r="J12" s="142"/>
      <c r="K12" s="142"/>
      <c r="L12" s="142"/>
      <c r="M12" s="142"/>
      <c r="N12" s="142"/>
      <c r="O12" s="142"/>
      <c r="P12" s="142"/>
      <c r="Q12" s="142"/>
    </row>
    <row r="13" spans="1:17" s="140" customFormat="1">
      <c r="A13" s="138">
        <v>5</v>
      </c>
      <c r="B13" s="142"/>
      <c r="C13" s="142"/>
      <c r="D13" s="142"/>
      <c r="E13" s="142"/>
      <c r="F13" s="142"/>
      <c r="G13" s="142"/>
      <c r="H13" s="142"/>
      <c r="I13" s="142"/>
      <c r="J13" s="142"/>
      <c r="K13" s="142"/>
      <c r="L13" s="142"/>
      <c r="M13" s="142"/>
      <c r="N13" s="142"/>
      <c r="O13" s="142"/>
      <c r="P13" s="142"/>
      <c r="Q13" s="142"/>
    </row>
    <row r="14" spans="1:17" s="140" customFormat="1">
      <c r="A14" s="138">
        <v>6</v>
      </c>
      <c r="B14" s="142"/>
      <c r="C14" s="142"/>
      <c r="D14" s="142"/>
      <c r="E14" s="142"/>
      <c r="F14" s="142"/>
      <c r="G14" s="142"/>
      <c r="H14" s="142"/>
      <c r="I14" s="142"/>
      <c r="J14" s="142"/>
      <c r="K14" s="142"/>
      <c r="L14" s="142"/>
      <c r="M14" s="142"/>
      <c r="N14" s="142"/>
      <c r="O14" s="142"/>
      <c r="P14" s="142"/>
      <c r="Q14" s="142"/>
    </row>
    <row r="15" spans="1:17" s="140" customFormat="1">
      <c r="A15" s="138">
        <v>7</v>
      </c>
      <c r="B15" s="142"/>
      <c r="C15" s="142"/>
      <c r="D15" s="142"/>
      <c r="E15" s="142"/>
      <c r="F15" s="142"/>
      <c r="G15" s="142"/>
      <c r="H15" s="142"/>
      <c r="I15" s="142"/>
      <c r="J15" s="142"/>
      <c r="K15" s="142"/>
      <c r="L15" s="142"/>
      <c r="M15" s="142"/>
      <c r="N15" s="142"/>
      <c r="O15" s="142"/>
      <c r="P15" s="142"/>
      <c r="Q15" s="142"/>
    </row>
    <row r="16" spans="1:17" s="140" customFormat="1">
      <c r="A16" s="138">
        <v>8</v>
      </c>
      <c r="B16" s="142"/>
      <c r="C16" s="142"/>
      <c r="D16" s="142"/>
      <c r="E16" s="142"/>
      <c r="F16" s="142"/>
      <c r="G16" s="142"/>
      <c r="H16" s="142"/>
      <c r="I16" s="142"/>
      <c r="J16" s="142"/>
      <c r="K16" s="142"/>
      <c r="L16" s="142"/>
      <c r="M16" s="142"/>
      <c r="N16" s="142"/>
      <c r="O16" s="142"/>
      <c r="P16" s="142"/>
      <c r="Q16" s="142"/>
    </row>
    <row r="17" spans="1:17" s="140" customFormat="1">
      <c r="A17" s="138">
        <v>9</v>
      </c>
      <c r="B17" s="142"/>
      <c r="C17" s="142"/>
      <c r="D17" s="142"/>
      <c r="E17" s="142"/>
      <c r="F17" s="142"/>
      <c r="G17" s="142"/>
      <c r="H17" s="142"/>
      <c r="I17" s="142"/>
      <c r="J17" s="142"/>
      <c r="K17" s="142"/>
      <c r="L17" s="142"/>
      <c r="M17" s="142"/>
      <c r="N17" s="142"/>
      <c r="O17" s="142"/>
      <c r="P17" s="142"/>
      <c r="Q17" s="142"/>
    </row>
    <row r="18" spans="1:17" s="140" customFormat="1">
      <c r="A18" s="138">
        <v>10</v>
      </c>
      <c r="B18" s="142"/>
      <c r="C18" s="142"/>
      <c r="D18" s="142"/>
      <c r="E18" s="142"/>
      <c r="F18" s="142"/>
      <c r="G18" s="142"/>
      <c r="H18" s="142"/>
      <c r="I18" s="142"/>
      <c r="J18" s="142"/>
      <c r="K18" s="142"/>
      <c r="L18" s="142"/>
      <c r="M18" s="142"/>
      <c r="N18" s="142"/>
      <c r="O18" s="142"/>
      <c r="P18" s="142"/>
      <c r="Q18" s="142"/>
    </row>
    <row r="19" spans="1:17" s="140" customFormat="1">
      <c r="A19" s="138">
        <v>11</v>
      </c>
      <c r="B19" s="142"/>
      <c r="C19" s="142"/>
      <c r="D19" s="142"/>
      <c r="E19" s="142"/>
      <c r="F19" s="142"/>
      <c r="G19" s="142"/>
      <c r="H19" s="142"/>
      <c r="I19" s="142"/>
      <c r="J19" s="142"/>
      <c r="K19" s="142"/>
      <c r="L19" s="142"/>
      <c r="M19" s="142"/>
      <c r="N19" s="142"/>
      <c r="O19" s="142"/>
      <c r="P19" s="142"/>
      <c r="Q19" s="142"/>
    </row>
    <row r="20" spans="1:17" s="140" customFormat="1">
      <c r="A20" s="138">
        <v>12</v>
      </c>
      <c r="B20" s="142"/>
      <c r="C20" s="142"/>
      <c r="D20" s="142"/>
      <c r="E20" s="142"/>
      <c r="F20" s="142"/>
      <c r="G20" s="142"/>
      <c r="H20" s="142"/>
      <c r="I20" s="142"/>
      <c r="J20" s="142"/>
      <c r="K20" s="142"/>
      <c r="L20" s="142"/>
      <c r="M20" s="142"/>
      <c r="N20" s="142"/>
      <c r="O20" s="142"/>
      <c r="P20" s="142"/>
      <c r="Q20" s="142"/>
    </row>
  </sheetData>
  <mergeCells count="19">
    <mergeCell ref="L5:L8"/>
    <mergeCell ref="M5:M7"/>
    <mergeCell ref="I1:Q1"/>
    <mergeCell ref="N5:N8"/>
    <mergeCell ref="O5:O8"/>
    <mergeCell ref="Q5:Q8"/>
    <mergeCell ref="P5:P8"/>
    <mergeCell ref="I5:I8"/>
    <mergeCell ref="J5:J8"/>
    <mergeCell ref="D5:D8"/>
    <mergeCell ref="E5:E8"/>
    <mergeCell ref="K5:K8"/>
    <mergeCell ref="A1:H1"/>
    <mergeCell ref="F5:F8"/>
    <mergeCell ref="G5:G8"/>
    <mergeCell ref="H5:H7"/>
    <mergeCell ref="A5:A8"/>
    <mergeCell ref="B5:B8"/>
    <mergeCell ref="C5:C7"/>
  </mergeCells>
  <pageMargins left="0.25" right="0.25" top="0.75" bottom="0.75" header="0.3" footer="0.3"/>
  <pageSetup scale="90" fitToWidth="2" fitToHeight="0" orientation="landscape" r:id="rId1"/>
  <headerFooter differentFirst="1">
    <oddFooter>&amp;L&amp;G&amp;R&amp;P
&amp;1#&amp;"Aptos,Regular"&amp;10&amp;K000000 Confidential</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D9765-7719-469D-8F7C-A0FE96296DCF}">
  <dimension ref="A1:BM29"/>
  <sheetViews>
    <sheetView showGridLines="0" view="pageBreakPreview" topLeftCell="BC1" zoomScale="85" zoomScaleNormal="90" zoomScaleSheetLayoutView="85" zoomScalePageLayoutView="90" workbookViewId="0">
      <selection activeCell="BQ9" sqref="BQ9"/>
    </sheetView>
  </sheetViews>
  <sheetFormatPr baseColWidth="10" defaultColWidth="9" defaultRowHeight="16"/>
  <cols>
    <col min="1" max="1" width="4.33203125" style="10" customWidth="1"/>
    <col min="2" max="2" width="9.6640625" style="10" customWidth="1"/>
    <col min="3" max="3" width="13.33203125" style="10" customWidth="1"/>
    <col min="4" max="4" width="12.83203125" style="10" customWidth="1"/>
    <col min="5" max="5" width="24.6640625" style="10" customWidth="1"/>
    <col min="6" max="10" width="16.1640625" style="10" customWidth="1"/>
    <col min="11" max="11" width="26.33203125" style="10" customWidth="1"/>
    <col min="12" max="12" width="17.83203125" style="10" customWidth="1"/>
    <col min="13" max="13" width="27" style="10" customWidth="1"/>
    <col min="14" max="14" width="16.1640625" style="10" customWidth="1"/>
    <col min="15" max="15" width="13.33203125" style="10" customWidth="1"/>
    <col min="16" max="16" width="25.33203125" style="10" customWidth="1"/>
    <col min="17" max="17" width="18.1640625" style="10" customWidth="1"/>
    <col min="18" max="18" width="45" style="10" customWidth="1"/>
    <col min="19" max="19" width="18.33203125" style="10" customWidth="1"/>
    <col min="20" max="20" width="13.6640625" style="10" customWidth="1"/>
    <col min="21" max="21" width="12.83203125" style="10" customWidth="1"/>
    <col min="22" max="22" width="24.33203125" style="10" customWidth="1"/>
    <col min="23" max="23" width="14.83203125" style="10" customWidth="1"/>
    <col min="24" max="24" width="14.33203125" style="10" customWidth="1"/>
    <col min="25" max="25" width="42.83203125" style="10" customWidth="1"/>
    <col min="26" max="26" width="26" style="10" customWidth="1"/>
    <col min="27" max="27" width="9.6640625" style="10" customWidth="1"/>
    <col min="28" max="28" width="39.6640625" style="10" customWidth="1"/>
    <col min="29" max="30" width="13.1640625" style="10" customWidth="1"/>
    <col min="31" max="31" width="34" style="10" customWidth="1"/>
    <col min="32" max="32" width="33.33203125" style="10" customWidth="1"/>
    <col min="33" max="33" width="15.6640625" style="10" customWidth="1"/>
    <col min="34" max="34" width="17.83203125" style="10" customWidth="1"/>
    <col min="35" max="35" width="12.6640625" style="10" customWidth="1"/>
    <col min="36" max="36" width="8.1640625" style="10" customWidth="1"/>
    <col min="37" max="37" width="12.6640625" style="10" customWidth="1"/>
    <col min="38" max="38" width="8.1640625" style="10" customWidth="1"/>
    <col min="39" max="39" width="42.6640625" style="571" customWidth="1"/>
    <col min="40" max="40" width="19.6640625" style="571" customWidth="1"/>
    <col min="41" max="44" width="19.6640625" style="10" customWidth="1"/>
    <col min="45" max="45" width="45" style="10" customWidth="1"/>
    <col min="46" max="46" width="20.1640625" style="10" customWidth="1"/>
    <col min="47" max="50" width="14.6640625" style="10" customWidth="1"/>
    <col min="51" max="51" width="18.1640625" style="10" customWidth="1"/>
    <col min="52" max="52" width="49.6640625" style="10" customWidth="1"/>
    <col min="53" max="54" width="15.6640625" style="10" customWidth="1"/>
    <col min="55" max="56" width="22.1640625" style="10" customWidth="1"/>
    <col min="57" max="57" width="16.83203125" style="10" customWidth="1"/>
    <col min="58" max="58" width="13.83203125" style="10" customWidth="1"/>
    <col min="59" max="61" width="17.33203125" style="10" customWidth="1"/>
    <col min="62" max="62" width="18" style="10" customWidth="1"/>
    <col min="63" max="63" width="26.33203125" style="10" customWidth="1"/>
    <col min="64" max="64" width="16.33203125" style="10" customWidth="1"/>
    <col min="65" max="65" width="16" style="10" customWidth="1"/>
    <col min="66" max="16384" width="9" style="10"/>
  </cols>
  <sheetData>
    <row r="1" spans="1:65" s="572" customFormat="1" ht="18.5" customHeight="1">
      <c r="A1" s="999" t="s">
        <v>271</v>
      </c>
      <c r="B1" s="999"/>
      <c r="C1" s="999"/>
      <c r="D1" s="999"/>
      <c r="E1" s="999"/>
      <c r="F1" s="999"/>
      <c r="G1" s="999"/>
      <c r="H1" s="999"/>
      <c r="I1" s="999"/>
      <c r="J1" s="999"/>
      <c r="K1" s="999"/>
      <c r="L1" s="999"/>
      <c r="M1" s="999"/>
      <c r="N1" s="999"/>
      <c r="O1" s="999"/>
      <c r="P1" s="999"/>
      <c r="Q1" s="999"/>
      <c r="R1" s="999"/>
      <c r="S1" s="999"/>
      <c r="T1" s="999"/>
      <c r="U1" s="999"/>
      <c r="V1" s="999"/>
      <c r="W1" s="999"/>
      <c r="X1" s="999"/>
      <c r="Y1" s="999"/>
      <c r="Z1" s="999"/>
      <c r="AA1" s="999"/>
      <c r="AB1" s="999"/>
      <c r="AC1" s="999"/>
      <c r="AD1" s="999"/>
      <c r="AE1" s="605"/>
      <c r="AF1" s="605"/>
      <c r="AG1" s="605"/>
      <c r="AH1" s="605"/>
      <c r="AI1" s="605"/>
      <c r="AJ1" s="605"/>
      <c r="AK1" s="605"/>
      <c r="AL1" s="605"/>
      <c r="AM1" s="999"/>
      <c r="AN1" s="999"/>
      <c r="AO1" s="999"/>
      <c r="AP1" s="999"/>
      <c r="AQ1" s="999"/>
      <c r="AR1" s="999"/>
      <c r="AS1" s="999"/>
      <c r="AT1" s="999"/>
      <c r="AU1" s="999"/>
      <c r="AV1" s="999"/>
      <c r="AW1" s="999"/>
      <c r="AX1" s="999"/>
      <c r="AY1" s="999"/>
      <c r="AZ1" s="999"/>
      <c r="BA1" s="999"/>
      <c r="BB1" s="999"/>
      <c r="BC1" s="999"/>
      <c r="BD1" s="999"/>
      <c r="BE1" s="999"/>
      <c r="BF1" s="999"/>
      <c r="BG1" s="999"/>
      <c r="BH1" s="999"/>
      <c r="BI1" s="999"/>
      <c r="BJ1" s="999"/>
      <c r="BK1" s="999"/>
      <c r="BL1" s="999"/>
      <c r="BM1" s="999"/>
    </row>
    <row r="2" spans="1:65" s="97" customFormat="1" ht="33" customHeight="1">
      <c r="B2" s="1033" t="s">
        <v>272</v>
      </c>
      <c r="C2" s="1033"/>
      <c r="D2" s="1033"/>
      <c r="E2" s="1033"/>
      <c r="F2" s="1033"/>
      <c r="G2" s="1033"/>
      <c r="H2" s="1033"/>
      <c r="I2" s="1033"/>
      <c r="J2" s="1033"/>
      <c r="K2" s="154"/>
      <c r="L2" s="154"/>
      <c r="M2" s="23"/>
      <c r="N2" s="23"/>
      <c r="O2" s="23"/>
      <c r="P2" s="23"/>
      <c r="AH2" s="1029" t="s">
        <v>273</v>
      </c>
      <c r="AI2" s="1029" t="s">
        <v>274</v>
      </c>
      <c r="AJ2" s="1029"/>
      <c r="AK2" s="1029"/>
      <c r="AL2" s="1029"/>
      <c r="AM2" s="161"/>
      <c r="AN2" s="162"/>
      <c r="AU2" s="1029" t="s">
        <v>275</v>
      </c>
      <c r="AV2" s="1029"/>
      <c r="AW2" s="1029" t="s">
        <v>276</v>
      </c>
      <c r="AX2" s="1029"/>
      <c r="AY2" s="160"/>
      <c r="AZ2" s="125"/>
      <c r="BA2" s="125"/>
      <c r="BB2" s="125"/>
      <c r="BC2" s="125"/>
      <c r="BD2" s="125"/>
      <c r="BG2" s="1041" t="s">
        <v>277</v>
      </c>
      <c r="BH2" s="1041"/>
      <c r="BI2" s="1041"/>
    </row>
    <row r="3" spans="1:65" s="97" customFormat="1" ht="33" customHeight="1">
      <c r="B3" s="1030" t="s">
        <v>278</v>
      </c>
      <c r="C3" s="1030"/>
      <c r="D3" s="1030"/>
      <c r="E3" s="1030"/>
      <c r="F3" s="1030"/>
      <c r="G3" s="1030"/>
      <c r="H3" s="1030"/>
      <c r="I3" s="1030"/>
      <c r="J3" s="1030"/>
      <c r="AH3" s="1029"/>
      <c r="AI3" s="1029"/>
      <c r="AJ3" s="1029"/>
      <c r="AK3" s="1029"/>
      <c r="AL3" s="1029"/>
      <c r="AM3" s="163"/>
      <c r="AN3" s="163"/>
      <c r="AO3" s="154"/>
      <c r="AP3" s="154"/>
      <c r="AQ3" s="154"/>
      <c r="AR3" s="154"/>
      <c r="AS3" s="155"/>
      <c r="AT3" s="154"/>
      <c r="AU3" s="1029"/>
      <c r="AV3" s="1029"/>
      <c r="AW3" s="1029"/>
      <c r="AX3" s="1029"/>
      <c r="AY3" s="160"/>
      <c r="AZ3" s="156"/>
      <c r="BA3" s="156"/>
      <c r="BB3" s="156"/>
      <c r="BC3" s="156"/>
      <c r="BD3" s="125"/>
      <c r="BF3" s="154"/>
      <c r="BG3" s="1041"/>
      <c r="BH3" s="1041"/>
      <c r="BI3" s="1041"/>
      <c r="BJ3" s="34"/>
      <c r="BK3" s="34"/>
    </row>
    <row r="4" spans="1:65" s="97" customFormat="1" ht="33" customHeight="1">
      <c r="B4" s="429"/>
      <c r="C4" s="429"/>
      <c r="D4" s="429"/>
      <c r="E4" s="429"/>
      <c r="F4" s="429"/>
      <c r="G4" s="429"/>
      <c r="H4" s="429"/>
      <c r="I4" s="429"/>
      <c r="J4" s="429"/>
      <c r="K4" s="429"/>
      <c r="L4" s="429"/>
      <c r="M4" s="429"/>
      <c r="N4" s="429"/>
      <c r="O4" s="429"/>
      <c r="P4" s="429"/>
      <c r="Q4" s="429"/>
      <c r="R4" s="429"/>
      <c r="S4" s="429"/>
      <c r="T4" s="429"/>
      <c r="U4" s="429"/>
      <c r="V4" s="429"/>
      <c r="W4" s="429"/>
      <c r="X4" s="429"/>
      <c r="Y4" s="429"/>
      <c r="Z4" s="429"/>
      <c r="AA4" s="429"/>
      <c r="AB4" s="429"/>
      <c r="AC4" s="429"/>
      <c r="AD4" s="429"/>
      <c r="AE4" s="429"/>
      <c r="AF4" s="429"/>
      <c r="AG4" s="429"/>
      <c r="AH4" s="42"/>
      <c r="AI4" s="429"/>
      <c r="AJ4" s="42"/>
      <c r="AK4" s="429"/>
      <c r="AL4" s="42"/>
      <c r="AM4" s="429"/>
      <c r="AN4" s="163"/>
      <c r="AO4" s="154"/>
      <c r="AP4" s="154"/>
      <c r="AQ4" s="154"/>
      <c r="AR4" s="154"/>
      <c r="AS4" s="155"/>
      <c r="AT4" s="154"/>
      <c r="AU4" s="42"/>
      <c r="AV4" s="42"/>
      <c r="AW4" s="42"/>
      <c r="AX4" s="42"/>
      <c r="AY4" s="160"/>
      <c r="AZ4" s="156"/>
      <c r="BA4" s="1042"/>
      <c r="BB4" s="1042"/>
      <c r="BC4" s="156"/>
      <c r="BD4" s="125"/>
      <c r="BF4" s="154"/>
      <c r="BG4" s="430"/>
      <c r="BH4" s="430"/>
      <c r="BI4" s="430"/>
      <c r="BJ4" s="34"/>
      <c r="BK4" s="34"/>
    </row>
    <row r="5" spans="1:65" s="125" customFormat="1" ht="17.25" customHeight="1">
      <c r="A5" s="164"/>
      <c r="E5" s="157" t="s">
        <v>279</v>
      </c>
      <c r="F5" s="157" t="s">
        <v>280</v>
      </c>
      <c r="G5" s="157" t="s">
        <v>281</v>
      </c>
      <c r="H5" s="157" t="s">
        <v>282</v>
      </c>
      <c r="I5" s="157" t="s">
        <v>283</v>
      </c>
      <c r="J5" s="157" t="s">
        <v>284</v>
      </c>
      <c r="K5" s="97"/>
      <c r="L5" s="97"/>
      <c r="M5" s="157" t="s">
        <v>285</v>
      </c>
      <c r="N5" s="157" t="s">
        <v>285</v>
      </c>
      <c r="O5" s="157"/>
      <c r="P5" s="97"/>
      <c r="Q5" s="157" t="s">
        <v>286</v>
      </c>
      <c r="R5" s="157"/>
      <c r="S5" s="97"/>
      <c r="T5" s="157"/>
      <c r="U5" s="97"/>
      <c r="V5" s="97"/>
      <c r="W5" s="125" t="s">
        <v>287</v>
      </c>
      <c r="AB5" s="97"/>
      <c r="AG5" s="125" t="s">
        <v>288</v>
      </c>
      <c r="AI5" s="165" t="s">
        <v>289</v>
      </c>
      <c r="AJ5" s="165"/>
      <c r="AK5" s="165"/>
      <c r="AL5" s="165"/>
      <c r="AS5" s="437"/>
      <c r="AT5" s="436"/>
      <c r="AU5" s="436"/>
      <c r="AV5" s="436"/>
      <c r="AW5" s="436"/>
      <c r="AX5" s="436"/>
      <c r="AY5" s="436"/>
      <c r="AZ5" s="439"/>
      <c r="BA5" s="438"/>
      <c r="BB5" s="438"/>
      <c r="BC5" s="438"/>
      <c r="BD5" s="436"/>
      <c r="BE5" s="436"/>
      <c r="BF5" s="436"/>
      <c r="BJ5" s="436"/>
      <c r="BK5" s="436"/>
    </row>
    <row r="6" spans="1:65" s="567" customFormat="1" ht="15">
      <c r="A6" s="166"/>
      <c r="B6" s="167" t="s">
        <v>86</v>
      </c>
      <c r="C6" s="167">
        <v>1</v>
      </c>
      <c r="D6" s="167">
        <v>2</v>
      </c>
      <c r="E6" s="158">
        <v>3</v>
      </c>
      <c r="F6" s="167">
        <v>4</v>
      </c>
      <c r="G6" s="167">
        <v>5</v>
      </c>
      <c r="H6" s="158">
        <v>6</v>
      </c>
      <c r="I6" s="167">
        <v>7</v>
      </c>
      <c r="J6" s="167">
        <v>8</v>
      </c>
      <c r="K6" s="158">
        <v>9</v>
      </c>
      <c r="L6" s="158" t="s">
        <v>155</v>
      </c>
      <c r="M6" s="158">
        <v>10</v>
      </c>
      <c r="N6" s="158">
        <v>11</v>
      </c>
      <c r="O6" s="158">
        <v>12</v>
      </c>
      <c r="P6" s="158">
        <v>13</v>
      </c>
      <c r="Q6" s="158">
        <v>14</v>
      </c>
      <c r="R6" s="158">
        <v>15</v>
      </c>
      <c r="S6" s="158">
        <v>16</v>
      </c>
      <c r="T6" s="158">
        <v>17</v>
      </c>
      <c r="U6" s="158">
        <v>18</v>
      </c>
      <c r="V6" s="158">
        <v>19</v>
      </c>
      <c r="W6" s="158">
        <v>20</v>
      </c>
      <c r="X6" s="158">
        <v>21</v>
      </c>
      <c r="Y6" s="158">
        <v>22</v>
      </c>
      <c r="Z6" s="158">
        <v>23</v>
      </c>
      <c r="AA6" s="158">
        <v>24</v>
      </c>
      <c r="AB6" s="158">
        <v>25</v>
      </c>
      <c r="AC6" s="158">
        <v>26</v>
      </c>
      <c r="AD6" s="158">
        <v>27</v>
      </c>
      <c r="AE6" s="158">
        <v>28</v>
      </c>
      <c r="AF6" s="158">
        <v>29</v>
      </c>
      <c r="AG6" s="158">
        <v>30</v>
      </c>
      <c r="AH6" s="158" t="s">
        <v>290</v>
      </c>
      <c r="AI6" s="1026">
        <v>31</v>
      </c>
      <c r="AJ6" s="1026"/>
      <c r="AK6" s="1026">
        <v>32</v>
      </c>
      <c r="AL6" s="1026"/>
      <c r="AM6" s="158">
        <v>33</v>
      </c>
      <c r="AN6" s="158">
        <v>34</v>
      </c>
      <c r="AO6" s="158">
        <v>35</v>
      </c>
      <c r="AP6" s="158">
        <v>36</v>
      </c>
      <c r="AQ6" s="158">
        <v>37</v>
      </c>
      <c r="AR6" s="158">
        <v>38</v>
      </c>
      <c r="AS6" s="158">
        <v>39</v>
      </c>
      <c r="AT6" s="158" t="s">
        <v>87</v>
      </c>
      <c r="AU6" s="1026">
        <v>40</v>
      </c>
      <c r="AV6" s="1026"/>
      <c r="AW6" s="1026">
        <v>41</v>
      </c>
      <c r="AX6" s="1026"/>
      <c r="AY6" s="158" t="s">
        <v>119</v>
      </c>
      <c r="AZ6" s="158">
        <v>42</v>
      </c>
      <c r="BA6" s="1026">
        <v>43</v>
      </c>
      <c r="BB6" s="1026"/>
      <c r="BC6" s="158" t="s">
        <v>291</v>
      </c>
      <c r="BD6" s="158">
        <v>44</v>
      </c>
      <c r="BE6" s="158">
        <v>45</v>
      </c>
      <c r="BF6" s="158" t="s">
        <v>292</v>
      </c>
      <c r="BG6" s="1026">
        <v>46</v>
      </c>
      <c r="BH6" s="1026"/>
      <c r="BI6" s="1026"/>
      <c r="BJ6" s="158">
        <v>47</v>
      </c>
      <c r="BK6" s="158">
        <v>48</v>
      </c>
      <c r="BL6" s="158">
        <v>49</v>
      </c>
      <c r="BM6" s="158">
        <v>50</v>
      </c>
    </row>
    <row r="7" spans="1:65" s="160" customFormat="1" ht="170.25" customHeight="1">
      <c r="A7" s="1032" t="s">
        <v>293</v>
      </c>
      <c r="B7" s="1024" t="s">
        <v>294</v>
      </c>
      <c r="C7" s="1024" t="s">
        <v>295</v>
      </c>
      <c r="D7" s="1024" t="s">
        <v>296</v>
      </c>
      <c r="E7" s="1024" t="s">
        <v>297</v>
      </c>
      <c r="F7" s="1024" t="s">
        <v>298</v>
      </c>
      <c r="G7" s="1024" t="s">
        <v>299</v>
      </c>
      <c r="H7" s="1024" t="s">
        <v>300</v>
      </c>
      <c r="I7" s="1034" t="s">
        <v>301</v>
      </c>
      <c r="J7" s="1034" t="s">
        <v>302</v>
      </c>
      <c r="K7" s="1021" t="s">
        <v>303</v>
      </c>
      <c r="L7" s="1021" t="s">
        <v>304</v>
      </c>
      <c r="M7" s="1036" t="s">
        <v>305</v>
      </c>
      <c r="N7" s="1021" t="s">
        <v>306</v>
      </c>
      <c r="O7" s="1021" t="s">
        <v>307</v>
      </c>
      <c r="P7" s="1021" t="s">
        <v>303</v>
      </c>
      <c r="Q7" s="1024" t="s">
        <v>308</v>
      </c>
      <c r="R7" s="1021" t="s">
        <v>309</v>
      </c>
      <c r="S7" s="1021" t="s">
        <v>310</v>
      </c>
      <c r="T7" s="1021" t="s">
        <v>311</v>
      </c>
      <c r="U7" s="1021" t="s">
        <v>312</v>
      </c>
      <c r="V7" s="1021" t="s">
        <v>313</v>
      </c>
      <c r="W7" s="1024" t="s">
        <v>314</v>
      </c>
      <c r="X7" s="996" t="s">
        <v>315</v>
      </c>
      <c r="Y7" s="996" t="s">
        <v>316</v>
      </c>
      <c r="Z7" s="996" t="s">
        <v>317</v>
      </c>
      <c r="AA7" s="1024" t="s">
        <v>318</v>
      </c>
      <c r="AB7" s="996" t="s">
        <v>319</v>
      </c>
      <c r="AC7" s="1024" t="s">
        <v>320</v>
      </c>
      <c r="AD7" s="996" t="s">
        <v>321</v>
      </c>
      <c r="AE7" s="996" t="s">
        <v>322</v>
      </c>
      <c r="AF7" s="996" t="s">
        <v>323</v>
      </c>
      <c r="AG7" s="1037" t="s">
        <v>324</v>
      </c>
      <c r="AH7" s="996" t="s">
        <v>325</v>
      </c>
      <c r="AI7" s="1021" t="s">
        <v>326</v>
      </c>
      <c r="AJ7" s="1021"/>
      <c r="AK7" s="1024" t="s">
        <v>327</v>
      </c>
      <c r="AL7" s="1024"/>
      <c r="AM7" s="1024" t="s">
        <v>328</v>
      </c>
      <c r="AN7" s="1024" t="s">
        <v>329</v>
      </c>
      <c r="AO7" s="1024" t="s">
        <v>330</v>
      </c>
      <c r="AP7" s="1024" t="s">
        <v>331</v>
      </c>
      <c r="AQ7" s="1024" t="s">
        <v>332</v>
      </c>
      <c r="AR7" s="1024" t="s">
        <v>333</v>
      </c>
      <c r="AS7" s="1024" t="s">
        <v>334</v>
      </c>
      <c r="AT7" s="1024" t="s">
        <v>335</v>
      </c>
      <c r="AU7" s="1024" t="s">
        <v>336</v>
      </c>
      <c r="AV7" s="1024"/>
      <c r="AW7" s="1028" t="s">
        <v>337</v>
      </c>
      <c r="AX7" s="1028"/>
      <c r="AY7" s="1024" t="s">
        <v>338</v>
      </c>
      <c r="AZ7" s="1024" t="s">
        <v>339</v>
      </c>
      <c r="BA7" s="972" t="s">
        <v>340</v>
      </c>
      <c r="BB7" s="972"/>
      <c r="BC7" s="972" t="s">
        <v>341</v>
      </c>
      <c r="BD7" s="972" t="s">
        <v>342</v>
      </c>
      <c r="BE7" s="1024" t="s">
        <v>343</v>
      </c>
      <c r="BF7" s="1024" t="s">
        <v>344</v>
      </c>
      <c r="BG7" s="1038" t="s">
        <v>345</v>
      </c>
      <c r="BH7" s="1038"/>
      <c r="BI7" s="1038"/>
      <c r="BJ7" s="996" t="s">
        <v>346</v>
      </c>
      <c r="BK7" s="996" t="s">
        <v>347</v>
      </c>
      <c r="BL7" s="990" t="s">
        <v>348</v>
      </c>
      <c r="BM7" s="990" t="s">
        <v>349</v>
      </c>
    </row>
    <row r="8" spans="1:65" s="568" customFormat="1" ht="63" customHeight="1">
      <c r="A8" s="1032"/>
      <c r="B8" s="1024"/>
      <c r="C8" s="1024"/>
      <c r="D8" s="1024"/>
      <c r="E8" s="1024"/>
      <c r="F8" s="1024"/>
      <c r="G8" s="1024"/>
      <c r="H8" s="1024"/>
      <c r="I8" s="1034"/>
      <c r="J8" s="1034"/>
      <c r="K8" s="1022"/>
      <c r="L8" s="1021"/>
      <c r="M8" s="1021"/>
      <c r="N8" s="1021"/>
      <c r="O8" s="1021"/>
      <c r="P8" s="1022"/>
      <c r="Q8" s="1024"/>
      <c r="R8" s="1021"/>
      <c r="S8" s="1021"/>
      <c r="T8" s="1021"/>
      <c r="U8" s="1021"/>
      <c r="V8" s="1022"/>
      <c r="W8" s="1024"/>
      <c r="X8" s="996"/>
      <c r="Y8" s="996"/>
      <c r="Z8" s="996"/>
      <c r="AA8" s="1024"/>
      <c r="AB8" s="996"/>
      <c r="AC8" s="1024"/>
      <c r="AD8" s="996"/>
      <c r="AE8" s="996"/>
      <c r="AF8" s="996"/>
      <c r="AG8" s="1037"/>
      <c r="AH8" s="996"/>
      <c r="AI8" s="1021"/>
      <c r="AJ8" s="1021"/>
      <c r="AK8" s="1024"/>
      <c r="AL8" s="1024"/>
      <c r="AM8" s="1024"/>
      <c r="AN8" s="1024"/>
      <c r="AO8" s="1024"/>
      <c r="AP8" s="1024"/>
      <c r="AQ8" s="1024"/>
      <c r="AR8" s="1024"/>
      <c r="AS8" s="1024"/>
      <c r="AT8" s="1024"/>
      <c r="AU8" s="1024"/>
      <c r="AV8" s="1024"/>
      <c r="AW8" s="1028"/>
      <c r="AX8" s="1028"/>
      <c r="AY8" s="1024"/>
      <c r="AZ8" s="1024"/>
      <c r="BA8" s="972"/>
      <c r="BB8" s="972"/>
      <c r="BC8" s="972"/>
      <c r="BD8" s="972"/>
      <c r="BE8" s="1024"/>
      <c r="BF8" s="1024"/>
      <c r="BG8" s="1038"/>
      <c r="BH8" s="1038"/>
      <c r="BI8" s="1038"/>
      <c r="BJ8" s="996"/>
      <c r="BK8" s="996"/>
      <c r="BL8" s="992"/>
      <c r="BM8" s="992"/>
    </row>
    <row r="9" spans="1:65" s="569" customFormat="1">
      <c r="A9" s="1032"/>
      <c r="B9" s="1024"/>
      <c r="C9" s="1024"/>
      <c r="D9" s="1024"/>
      <c r="E9" s="1024"/>
      <c r="F9" s="1024"/>
      <c r="G9" s="1024"/>
      <c r="H9" s="1024"/>
      <c r="I9" s="1034"/>
      <c r="J9" s="1034"/>
      <c r="K9" s="1022"/>
      <c r="L9" s="1021"/>
      <c r="M9" s="1021"/>
      <c r="N9" s="1021"/>
      <c r="O9" s="1021"/>
      <c r="P9" s="1022"/>
      <c r="Q9" s="1024"/>
      <c r="R9" s="1021"/>
      <c r="S9" s="1021"/>
      <c r="T9" s="1021"/>
      <c r="U9" s="1021"/>
      <c r="V9" s="1022"/>
      <c r="W9" s="1024"/>
      <c r="X9" s="996"/>
      <c r="Y9" s="996"/>
      <c r="Z9" s="996"/>
      <c r="AA9" s="1024"/>
      <c r="AB9" s="996"/>
      <c r="AC9" s="1024"/>
      <c r="AD9" s="996"/>
      <c r="AE9" s="996"/>
      <c r="AF9" s="996"/>
      <c r="AG9" s="1037"/>
      <c r="AH9" s="996"/>
      <c r="AI9" s="1021"/>
      <c r="AJ9" s="1021"/>
      <c r="AK9" s="1024"/>
      <c r="AL9" s="1024"/>
      <c r="AM9" s="1024"/>
      <c r="AN9" s="1024"/>
      <c r="AO9" s="1024"/>
      <c r="AP9" s="1024"/>
      <c r="AQ9" s="1024"/>
      <c r="AR9" s="1024"/>
      <c r="AS9" s="1024"/>
      <c r="AT9" s="1024"/>
      <c r="AU9" s="1024"/>
      <c r="AV9" s="1024"/>
      <c r="AW9" s="1028"/>
      <c r="AX9" s="1028"/>
      <c r="AY9" s="1024"/>
      <c r="AZ9" s="1024"/>
      <c r="BA9" s="169" t="s">
        <v>350</v>
      </c>
      <c r="BB9" s="169" t="s">
        <v>351</v>
      </c>
      <c r="BC9" s="972"/>
      <c r="BD9" s="972"/>
      <c r="BE9" s="1024"/>
      <c r="BF9" s="1024"/>
      <c r="BG9" s="159" t="s">
        <v>350</v>
      </c>
      <c r="BH9" s="159" t="s">
        <v>351</v>
      </c>
      <c r="BI9" s="159" t="s">
        <v>352</v>
      </c>
      <c r="BJ9" s="996"/>
      <c r="BK9" s="996"/>
      <c r="BL9" s="992"/>
      <c r="BM9" s="992"/>
    </row>
    <row r="10" spans="1:65" s="568" customFormat="1" ht="23.25" customHeight="1">
      <c r="A10" s="1032"/>
      <c r="B10" s="1024"/>
      <c r="C10" s="1024"/>
      <c r="D10" s="1024"/>
      <c r="E10" s="1024"/>
      <c r="F10" s="1024"/>
      <c r="G10" s="1024"/>
      <c r="H10" s="1024"/>
      <c r="I10" s="1034"/>
      <c r="J10" s="1034"/>
      <c r="K10" s="1022"/>
      <c r="L10" s="1021"/>
      <c r="M10" s="1021"/>
      <c r="N10" s="1021"/>
      <c r="O10" s="1021"/>
      <c r="P10" s="1022"/>
      <c r="Q10" s="1024"/>
      <c r="R10" s="1021"/>
      <c r="S10" s="1021"/>
      <c r="T10" s="1021"/>
      <c r="U10" s="1021"/>
      <c r="V10" s="1022"/>
      <c r="W10" s="1024"/>
      <c r="X10" s="996"/>
      <c r="Y10" s="996"/>
      <c r="Z10" s="996"/>
      <c r="AA10" s="1024"/>
      <c r="AB10" s="996"/>
      <c r="AC10" s="1024"/>
      <c r="AD10" s="996"/>
      <c r="AE10" s="996"/>
      <c r="AF10" s="996"/>
      <c r="AG10" s="1037"/>
      <c r="AH10" s="996"/>
      <c r="AI10" s="1027" t="s">
        <v>353</v>
      </c>
      <c r="AJ10" s="1027" t="s">
        <v>354</v>
      </c>
      <c r="AK10" s="1027" t="s">
        <v>353</v>
      </c>
      <c r="AL10" s="1027" t="s">
        <v>355</v>
      </c>
      <c r="AM10" s="1024"/>
      <c r="AN10" s="1024"/>
      <c r="AO10" s="1024"/>
      <c r="AP10" s="1024"/>
      <c r="AQ10" s="1024"/>
      <c r="AR10" s="1024"/>
      <c r="AS10" s="1024"/>
      <c r="AT10" s="1024"/>
      <c r="AU10" s="1024"/>
      <c r="AV10" s="1024"/>
      <c r="AW10" s="1028"/>
      <c r="AX10" s="1028"/>
      <c r="AY10" s="1024"/>
      <c r="AZ10" s="1024"/>
      <c r="BA10" s="1039" t="s">
        <v>356</v>
      </c>
      <c r="BB10" s="1039" t="s">
        <v>357</v>
      </c>
      <c r="BC10" s="972"/>
      <c r="BD10" s="972"/>
      <c r="BE10" s="1024"/>
      <c r="BF10" s="1024"/>
      <c r="BG10" s="1027" t="s">
        <v>358</v>
      </c>
      <c r="BH10" s="1027" t="s">
        <v>359</v>
      </c>
      <c r="BI10" s="1027" t="s">
        <v>360</v>
      </c>
      <c r="BJ10" s="996"/>
      <c r="BK10" s="996"/>
      <c r="BL10" s="992"/>
      <c r="BM10" s="992"/>
    </row>
    <row r="11" spans="1:65" s="569" customFormat="1" ht="20.25" customHeight="1">
      <c r="A11" s="1032"/>
      <c r="B11" s="1031"/>
      <c r="C11" s="1024"/>
      <c r="D11" s="62" t="s">
        <v>112</v>
      </c>
      <c r="E11" s="1031"/>
      <c r="F11" s="1024"/>
      <c r="G11" s="1031"/>
      <c r="H11" s="1031"/>
      <c r="I11" s="1035"/>
      <c r="J11" s="1034"/>
      <c r="K11" s="1023"/>
      <c r="L11" s="1021"/>
      <c r="M11" s="1021"/>
      <c r="N11" s="1021"/>
      <c r="O11" s="1021"/>
      <c r="P11" s="1023"/>
      <c r="Q11" s="1024"/>
      <c r="R11" s="1021"/>
      <c r="S11" s="1021"/>
      <c r="T11" s="1021"/>
      <c r="U11" s="1021"/>
      <c r="V11" s="1023"/>
      <c r="W11" s="1024"/>
      <c r="X11" s="996"/>
      <c r="Y11" s="1025"/>
      <c r="Z11" s="170" t="s">
        <v>361</v>
      </c>
      <c r="AA11" s="1024"/>
      <c r="AB11" s="996"/>
      <c r="AC11" s="1024"/>
      <c r="AD11" s="996"/>
      <c r="AE11" s="996"/>
      <c r="AF11" s="996"/>
      <c r="AG11" s="1037"/>
      <c r="AH11" s="1025"/>
      <c r="AI11" s="1027"/>
      <c r="AJ11" s="1027"/>
      <c r="AK11" s="1027"/>
      <c r="AL11" s="1027"/>
      <c r="AM11" s="1024"/>
      <c r="AN11" s="63" t="s">
        <v>153</v>
      </c>
      <c r="AO11" s="62" t="s">
        <v>106</v>
      </c>
      <c r="AP11" s="62" t="s">
        <v>362</v>
      </c>
      <c r="AQ11" s="62" t="s">
        <v>363</v>
      </c>
      <c r="AR11" s="63" t="s">
        <v>364</v>
      </c>
      <c r="AS11" s="1024"/>
      <c r="AT11" s="1024"/>
      <c r="AU11" s="62" t="s">
        <v>365</v>
      </c>
      <c r="AV11" s="62" t="s">
        <v>366</v>
      </c>
      <c r="AW11" s="62" t="s">
        <v>365</v>
      </c>
      <c r="AX11" s="62" t="s">
        <v>366</v>
      </c>
      <c r="AY11" s="1024"/>
      <c r="AZ11" s="1024"/>
      <c r="BA11" s="1039"/>
      <c r="BB11" s="1039"/>
      <c r="BC11" s="972"/>
      <c r="BD11" s="1040"/>
      <c r="BE11" s="1024"/>
      <c r="BF11" s="1024"/>
      <c r="BG11" s="1027"/>
      <c r="BH11" s="1027"/>
      <c r="BI11" s="1027"/>
      <c r="BJ11" s="996"/>
      <c r="BK11" s="1025"/>
      <c r="BL11" s="991"/>
      <c r="BM11" s="991"/>
    </row>
    <row r="12" spans="1:65" s="97" customFormat="1" ht="15" customHeight="1">
      <c r="A12" s="119">
        <v>1</v>
      </c>
      <c r="B12" s="171"/>
      <c r="C12" s="171"/>
      <c r="D12" s="17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1"/>
      <c r="AU12" s="131"/>
      <c r="AV12" s="131"/>
      <c r="AW12" s="131"/>
      <c r="AX12" s="131"/>
      <c r="AY12" s="131"/>
      <c r="AZ12" s="131"/>
      <c r="BA12" s="131"/>
      <c r="BB12" s="131"/>
      <c r="BC12" s="131"/>
      <c r="BD12" s="131"/>
      <c r="BE12" s="131"/>
      <c r="BF12" s="131"/>
      <c r="BG12" s="131"/>
      <c r="BH12" s="131"/>
      <c r="BI12" s="131"/>
      <c r="BJ12" s="131"/>
      <c r="BK12" s="131"/>
      <c r="BL12" s="131"/>
      <c r="BM12" s="131"/>
    </row>
    <row r="13" spans="1:65" s="97" customFormat="1" ht="15" customHeight="1">
      <c r="A13" s="119">
        <v>2</v>
      </c>
      <c r="B13" s="171"/>
      <c r="C13" s="171"/>
      <c r="D13" s="171"/>
      <c r="E13" s="131"/>
      <c r="F13" s="131"/>
      <c r="G13" s="131"/>
      <c r="H13" s="131"/>
      <c r="I13" s="131"/>
      <c r="J13" s="131"/>
      <c r="K13" s="131"/>
      <c r="L13" s="131"/>
      <c r="M13" s="131"/>
      <c r="N13" s="131"/>
      <c r="O13" s="131" t="s">
        <v>49</v>
      </c>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row>
    <row r="14" spans="1:65" s="97" customFormat="1" ht="15" customHeight="1">
      <c r="A14" s="119">
        <v>3</v>
      </c>
      <c r="B14" s="168"/>
      <c r="C14" s="168"/>
      <c r="D14" s="168"/>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c r="AN14" s="131"/>
      <c r="AO14" s="131"/>
      <c r="AP14" s="131"/>
      <c r="AQ14" s="131"/>
      <c r="AR14" s="131"/>
      <c r="AS14" s="131"/>
      <c r="AT14" s="131"/>
      <c r="AU14" s="131"/>
      <c r="AV14" s="131"/>
      <c r="AW14" s="131"/>
      <c r="AX14" s="131"/>
      <c r="AY14" s="131"/>
      <c r="AZ14" s="131"/>
      <c r="BA14" s="131"/>
      <c r="BB14" s="131"/>
      <c r="BC14" s="131"/>
      <c r="BD14" s="131"/>
      <c r="BE14" s="131"/>
      <c r="BF14" s="131"/>
      <c r="BG14" s="131"/>
      <c r="BH14" s="131"/>
      <c r="BI14" s="131"/>
      <c r="BJ14" s="131"/>
      <c r="BK14" s="131"/>
      <c r="BL14" s="131"/>
      <c r="BM14" s="131"/>
    </row>
    <row r="15" spans="1:65" s="97" customFormat="1" ht="15" customHeight="1">
      <c r="A15" s="119">
        <v>4</v>
      </c>
      <c r="B15" s="171"/>
      <c r="C15" s="171"/>
      <c r="D15" s="171"/>
      <c r="E15" s="131"/>
      <c r="F15" s="131"/>
      <c r="G15" s="131"/>
      <c r="H15" s="131"/>
      <c r="I15" s="131"/>
      <c r="J15" s="131"/>
      <c r="K15" s="131"/>
      <c r="L15" s="131"/>
      <c r="M15" s="131"/>
      <c r="N15" s="131"/>
      <c r="O15" s="131"/>
      <c r="P15" s="131"/>
      <c r="Q15" s="131"/>
      <c r="R15" s="131"/>
      <c r="S15" s="131"/>
      <c r="T15" s="131"/>
      <c r="U15" s="131"/>
      <c r="V15" s="131"/>
      <c r="W15" s="131"/>
      <c r="X15" s="131"/>
      <c r="Y15" s="131"/>
      <c r="Z15" s="131"/>
      <c r="AA15" s="131"/>
      <c r="AB15" s="131"/>
      <c r="AC15" s="131"/>
      <c r="AD15" s="131"/>
      <c r="AE15" s="131"/>
      <c r="AF15" s="131"/>
      <c r="AG15" s="131"/>
      <c r="AH15" s="131"/>
      <c r="AI15" s="131"/>
      <c r="AJ15" s="131"/>
      <c r="AK15" s="131"/>
      <c r="AL15" s="131"/>
      <c r="AM15" s="131"/>
      <c r="AN15" s="131"/>
      <c r="AO15" s="131"/>
      <c r="AP15" s="131"/>
      <c r="AQ15" s="131"/>
      <c r="AR15" s="131"/>
      <c r="AS15" s="131"/>
      <c r="AT15" s="131"/>
      <c r="AU15" s="131"/>
      <c r="AV15" s="131"/>
      <c r="AW15" s="131"/>
      <c r="AX15" s="131"/>
      <c r="AY15" s="131"/>
      <c r="AZ15" s="131"/>
      <c r="BA15" s="131"/>
      <c r="BB15" s="131"/>
      <c r="BC15" s="131"/>
      <c r="BD15" s="131"/>
      <c r="BE15" s="131"/>
      <c r="BF15" s="131"/>
      <c r="BG15" s="131"/>
      <c r="BH15" s="131"/>
      <c r="BI15" s="131"/>
      <c r="BJ15" s="131"/>
      <c r="BK15" s="131"/>
      <c r="BL15" s="131"/>
      <c r="BM15" s="131"/>
    </row>
    <row r="16" spans="1:65" s="97" customFormat="1" ht="15" customHeight="1">
      <c r="A16" s="119">
        <v>5</v>
      </c>
      <c r="B16" s="171"/>
      <c r="C16" s="171"/>
      <c r="D16" s="171"/>
      <c r="E16" s="131"/>
      <c r="F16" s="131"/>
      <c r="G16" s="131"/>
      <c r="H16" s="131"/>
      <c r="I16" s="131"/>
      <c r="J16" s="131"/>
      <c r="K16" s="131"/>
      <c r="L16" s="131"/>
      <c r="M16" s="131"/>
      <c r="N16" s="131"/>
      <c r="O16" s="131"/>
      <c r="P16" s="131"/>
      <c r="Q16" s="131"/>
      <c r="R16" s="131"/>
      <c r="S16" s="131"/>
      <c r="T16" s="131"/>
      <c r="U16" s="131"/>
      <c r="V16" s="131"/>
      <c r="W16" s="131"/>
      <c r="X16" s="131"/>
      <c r="Y16" s="131"/>
      <c r="Z16" s="131"/>
      <c r="AA16" s="131"/>
      <c r="AB16" s="131"/>
      <c r="AC16" s="131"/>
      <c r="AD16" s="131"/>
      <c r="AE16" s="131"/>
      <c r="AF16" s="131"/>
      <c r="AG16" s="131"/>
      <c r="AH16" s="131"/>
      <c r="AI16" s="131"/>
      <c r="AJ16" s="131"/>
      <c r="AK16" s="131"/>
      <c r="AL16" s="131"/>
      <c r="AM16" s="131"/>
      <c r="AN16" s="131"/>
      <c r="AO16" s="131"/>
      <c r="AP16" s="131"/>
      <c r="AQ16" s="131"/>
      <c r="AR16" s="131"/>
      <c r="AS16" s="131"/>
      <c r="AT16" s="131"/>
      <c r="AU16" s="131"/>
      <c r="AV16" s="131"/>
      <c r="AW16" s="131"/>
      <c r="AX16" s="131"/>
      <c r="AY16" s="131"/>
      <c r="AZ16" s="131"/>
      <c r="BA16" s="131"/>
      <c r="BB16" s="131"/>
      <c r="BC16" s="131"/>
      <c r="BD16" s="131"/>
      <c r="BE16" s="131"/>
      <c r="BF16" s="131"/>
      <c r="BG16" s="131"/>
      <c r="BH16" s="131"/>
      <c r="BI16" s="131"/>
      <c r="BJ16" s="131"/>
      <c r="BK16" s="131"/>
      <c r="BL16" s="131"/>
      <c r="BM16" s="131"/>
    </row>
    <row r="17" spans="1:65" s="97" customFormat="1" ht="15" customHeight="1">
      <c r="A17" s="119">
        <v>6</v>
      </c>
      <c r="B17" s="171"/>
      <c r="C17" s="171"/>
      <c r="D17" s="171"/>
      <c r="E17" s="131"/>
      <c r="F17" s="131"/>
      <c r="G17" s="131"/>
      <c r="H17" s="131"/>
      <c r="I17" s="131"/>
      <c r="J17" s="131"/>
      <c r="K17" s="131"/>
      <c r="L17" s="131"/>
      <c r="M17" s="131"/>
      <c r="N17" s="131"/>
      <c r="O17" s="131"/>
      <c r="P17" s="131"/>
      <c r="Q17" s="131"/>
      <c r="R17" s="131"/>
      <c r="S17" s="131"/>
      <c r="T17" s="131"/>
      <c r="U17" s="131"/>
      <c r="V17" s="131"/>
      <c r="W17" s="131"/>
      <c r="X17" s="131"/>
      <c r="Y17" s="131"/>
      <c r="Z17" s="131"/>
      <c r="AA17" s="131"/>
      <c r="AB17" s="131"/>
      <c r="AC17" s="131"/>
      <c r="AD17" s="131"/>
      <c r="AE17" s="131"/>
      <c r="AF17" s="131"/>
      <c r="AG17" s="131"/>
      <c r="AH17" s="131"/>
      <c r="AI17" s="131"/>
      <c r="AJ17" s="131"/>
      <c r="AK17" s="131"/>
      <c r="AL17" s="131"/>
      <c r="AM17" s="131"/>
      <c r="AN17" s="131"/>
      <c r="AO17" s="131"/>
      <c r="AP17" s="131"/>
      <c r="AQ17" s="131"/>
      <c r="AR17" s="131"/>
      <c r="AS17" s="131"/>
      <c r="AT17" s="131"/>
      <c r="AU17" s="131"/>
      <c r="AV17" s="131"/>
      <c r="AW17" s="131"/>
      <c r="AX17" s="131"/>
      <c r="AY17" s="131"/>
      <c r="AZ17" s="131"/>
      <c r="BA17" s="131"/>
      <c r="BB17" s="131"/>
      <c r="BC17" s="131"/>
      <c r="BD17" s="131"/>
      <c r="BE17" s="131"/>
      <c r="BF17" s="131"/>
      <c r="BG17" s="131"/>
      <c r="BH17" s="131"/>
      <c r="BI17" s="131"/>
      <c r="BJ17" s="131"/>
      <c r="BK17" s="131"/>
      <c r="BL17" s="131"/>
      <c r="BM17" s="131"/>
    </row>
    <row r="18" spans="1:65" s="97" customFormat="1" ht="15" customHeight="1">
      <c r="A18" s="119">
        <v>7</v>
      </c>
      <c r="B18" s="171"/>
      <c r="C18" s="171"/>
      <c r="D18" s="171"/>
      <c r="E18" s="131"/>
      <c r="F18" s="131"/>
      <c r="G18" s="131"/>
      <c r="H18" s="131"/>
      <c r="I18" s="131"/>
      <c r="J18" s="131"/>
      <c r="K18" s="131"/>
      <c r="L18" s="131"/>
      <c r="M18" s="131"/>
      <c r="N18" s="131"/>
      <c r="O18" s="131"/>
      <c r="P18" s="131"/>
      <c r="Q18" s="131"/>
      <c r="R18" s="131"/>
      <c r="S18" s="131"/>
      <c r="T18" s="131"/>
      <c r="U18" s="131"/>
      <c r="V18" s="131"/>
      <c r="W18" s="131"/>
      <c r="X18" s="131"/>
      <c r="Y18" s="131"/>
      <c r="Z18" s="131"/>
      <c r="AA18" s="131"/>
      <c r="AB18" s="131"/>
      <c r="AC18" s="131"/>
      <c r="AD18" s="131"/>
      <c r="AE18" s="131"/>
      <c r="AF18" s="131"/>
      <c r="AG18" s="131"/>
      <c r="AH18" s="131"/>
      <c r="AI18" s="131"/>
      <c r="AJ18" s="131"/>
      <c r="AK18" s="131"/>
      <c r="AL18" s="131"/>
      <c r="AM18" s="131"/>
      <c r="AN18" s="131"/>
      <c r="AO18" s="131"/>
      <c r="AP18" s="131"/>
      <c r="AQ18" s="131"/>
      <c r="AR18" s="131"/>
      <c r="AS18" s="131"/>
      <c r="AT18" s="131"/>
      <c r="AU18" s="131"/>
      <c r="AV18" s="131"/>
      <c r="AW18" s="131"/>
      <c r="AX18" s="131"/>
      <c r="AY18" s="131"/>
      <c r="AZ18" s="131"/>
      <c r="BA18" s="131"/>
      <c r="BB18" s="131"/>
      <c r="BC18" s="131"/>
      <c r="BD18" s="131"/>
      <c r="BE18" s="131"/>
      <c r="BF18" s="131"/>
      <c r="BG18" s="131"/>
      <c r="BH18" s="131"/>
      <c r="BI18" s="131"/>
      <c r="BJ18" s="131"/>
      <c r="BK18" s="131"/>
      <c r="BL18" s="131"/>
      <c r="BM18" s="131"/>
    </row>
    <row r="19" spans="1:65" s="140" customFormat="1" ht="13.5" customHeight="1">
      <c r="AM19" s="570"/>
      <c r="AN19" s="570"/>
    </row>
    <row r="21" spans="1:65">
      <c r="K21" s="572"/>
      <c r="L21" s="572"/>
      <c r="P21" s="572"/>
      <c r="V21" s="572"/>
      <c r="AG21" s="10" t="s">
        <v>367</v>
      </c>
    </row>
    <row r="22" spans="1:65">
      <c r="K22" s="572"/>
      <c r="L22" s="572"/>
      <c r="P22" s="572"/>
      <c r="V22" s="572"/>
    </row>
    <row r="23" spans="1:65">
      <c r="K23" s="573"/>
      <c r="L23" s="573"/>
      <c r="P23" s="573"/>
      <c r="V23" s="573"/>
    </row>
    <row r="29" spans="1:65">
      <c r="N29" s="10" t="s">
        <v>49</v>
      </c>
    </row>
  </sheetData>
  <mergeCells count="89">
    <mergeCell ref="BM7:BM11"/>
    <mergeCell ref="BL7:BL11"/>
    <mergeCell ref="AZ1:BE1"/>
    <mergeCell ref="BF1:BM1"/>
    <mergeCell ref="BD7:BD11"/>
    <mergeCell ref="BC7:BC11"/>
    <mergeCell ref="BJ7:BJ11"/>
    <mergeCell ref="AZ7:AZ11"/>
    <mergeCell ref="BG6:BI6"/>
    <mergeCell ref="BG2:BI3"/>
    <mergeCell ref="BA4:BB4"/>
    <mergeCell ref="BA6:BB6"/>
    <mergeCell ref="AQ7:AQ10"/>
    <mergeCell ref="AR7:AR10"/>
    <mergeCell ref="BB10:BB11"/>
    <mergeCell ref="AS7:AS11"/>
    <mergeCell ref="AT7:AT11"/>
    <mergeCell ref="AE7:AE11"/>
    <mergeCell ref="AF7:AF11"/>
    <mergeCell ref="AG7:AG11"/>
    <mergeCell ref="BK7:BK11"/>
    <mergeCell ref="BH10:BH11"/>
    <mergeCell ref="BG7:BI8"/>
    <mergeCell ref="BI10:BI11"/>
    <mergeCell ref="AJ10:AJ11"/>
    <mergeCell ref="AK10:AK11"/>
    <mergeCell ref="AL10:AL11"/>
    <mergeCell ref="BG10:BG11"/>
    <mergeCell ref="BE7:BE11"/>
    <mergeCell ref="BF7:BF11"/>
    <mergeCell ref="BA7:BB8"/>
    <mergeCell ref="BA10:BA11"/>
    <mergeCell ref="AH7:AH11"/>
    <mergeCell ref="P7:P11"/>
    <mergeCell ref="Q7:Q11"/>
    <mergeCell ref="L7:L11"/>
    <mergeCell ref="R7:R11"/>
    <mergeCell ref="K7:K11"/>
    <mergeCell ref="M7:M11"/>
    <mergeCell ref="N7:N11"/>
    <mergeCell ref="O7:O11"/>
    <mergeCell ref="A1:J1"/>
    <mergeCell ref="K1:Q1"/>
    <mergeCell ref="R1:X1"/>
    <mergeCell ref="Y1:AD1"/>
    <mergeCell ref="F7:F11"/>
    <mergeCell ref="G7:G11"/>
    <mergeCell ref="H7:H11"/>
    <mergeCell ref="A7:A11"/>
    <mergeCell ref="B7:B11"/>
    <mergeCell ref="C7:C11"/>
    <mergeCell ref="D7:D10"/>
    <mergeCell ref="E7:E11"/>
    <mergeCell ref="B2:J2"/>
    <mergeCell ref="S7:S11"/>
    <mergeCell ref="I7:I11"/>
    <mergeCell ref="J7:J11"/>
    <mergeCell ref="AH2:AH3"/>
    <mergeCell ref="AI2:AL3"/>
    <mergeCell ref="AU2:AV3"/>
    <mergeCell ref="AW2:AX3"/>
    <mergeCell ref="B3:J3"/>
    <mergeCell ref="AS1:AY1"/>
    <mergeCell ref="AM1:AR1"/>
    <mergeCell ref="AU6:AV6"/>
    <mergeCell ref="AW6:AX6"/>
    <mergeCell ref="AI10:AI11"/>
    <mergeCell ref="AI7:AJ9"/>
    <mergeCell ref="AK7:AL9"/>
    <mergeCell ref="AM7:AM11"/>
    <mergeCell ref="AI6:AJ6"/>
    <mergeCell ref="AK6:AL6"/>
    <mergeCell ref="AN7:AN10"/>
    <mergeCell ref="AO7:AO10"/>
    <mergeCell ref="AY7:AY11"/>
    <mergeCell ref="AU7:AV10"/>
    <mergeCell ref="AW7:AX10"/>
    <mergeCell ref="AP7:AP10"/>
    <mergeCell ref="AD7:AD11"/>
    <mergeCell ref="T7:T11"/>
    <mergeCell ref="U7:U11"/>
    <mergeCell ref="V7:V11"/>
    <mergeCell ref="W7:W11"/>
    <mergeCell ref="X7:X11"/>
    <mergeCell ref="Y7:Y11"/>
    <mergeCell ref="Z7:Z10"/>
    <mergeCell ref="AA7:AA11"/>
    <mergeCell ref="AB7:AB11"/>
    <mergeCell ref="AC7:AC11"/>
  </mergeCells>
  <pageMargins left="0.25" right="0.25" top="0.75" bottom="0.75" header="0.3" footer="0.3"/>
  <pageSetup scale="90" fitToWidth="0" fitToHeight="0" orientation="landscape" r:id="rId1"/>
  <headerFooter differentFirst="1">
    <oddFooter>&amp;L&amp;G&amp;R&amp;P
&amp;1#&amp;"Aptos,Regular"&amp;10&amp;K000000 Confidential</oddFoot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5E962-CA9A-4ADE-A4DA-194A7241EA17}">
  <dimension ref="A1:M12"/>
  <sheetViews>
    <sheetView showGridLines="0" view="pageBreakPreview" zoomScale="90" zoomScaleNormal="90" zoomScaleSheetLayoutView="90" zoomScalePageLayoutView="90" workbookViewId="0">
      <selection activeCell="K7" sqref="K7"/>
    </sheetView>
  </sheetViews>
  <sheetFormatPr baseColWidth="10" defaultColWidth="8.83203125" defaultRowHeight="16"/>
  <cols>
    <col min="1" max="1" width="3.33203125" style="27" customWidth="1"/>
    <col min="2" max="3" width="22.1640625" style="1" customWidth="1"/>
    <col min="4" max="4" width="20.6640625" style="1" customWidth="1"/>
    <col min="5" max="7" width="17.33203125" style="1" customWidth="1"/>
    <col min="8" max="8" width="26.6640625" style="1" customWidth="1"/>
    <col min="9" max="9" width="11.33203125" style="1" customWidth="1"/>
    <col min="10" max="10" width="17.6640625" style="1" customWidth="1"/>
    <col min="11" max="11" width="51" style="1" customWidth="1"/>
    <col min="12" max="12" width="31.6640625" style="1" customWidth="1"/>
    <col min="13" max="13" width="28.6640625" style="1" customWidth="1"/>
    <col min="14" max="16352" width="9.1640625" style="1"/>
    <col min="16353" max="16353" width="8.6640625" style="1" bestFit="1" customWidth="1"/>
    <col min="16354" max="16383" width="9.1640625" style="1"/>
    <col min="16384" max="16384" width="9.1640625" style="1" customWidth="1"/>
  </cols>
  <sheetData>
    <row r="1" spans="1:13" s="603" customFormat="1" ht="18.5" customHeight="1">
      <c r="A1" s="950" t="s">
        <v>368</v>
      </c>
      <c r="B1" s="950"/>
      <c r="C1" s="950"/>
      <c r="D1" s="950"/>
      <c r="E1" s="950"/>
      <c r="F1" s="950"/>
      <c r="G1" s="950"/>
      <c r="H1" s="950"/>
      <c r="I1" s="950"/>
      <c r="J1" s="950"/>
      <c r="K1" s="950"/>
      <c r="L1" s="950"/>
      <c r="M1" s="950"/>
    </row>
    <row r="2" spans="1:13" s="395" customFormat="1" ht="22.25" customHeight="1">
      <c r="A2" s="495"/>
      <c r="B2" s="495"/>
      <c r="C2" s="495"/>
      <c r="D2" s="495"/>
      <c r="E2" s="496"/>
      <c r="F2" s="495"/>
      <c r="G2" s="495"/>
      <c r="H2" s="495"/>
      <c r="I2" s="496"/>
      <c r="J2" s="495"/>
      <c r="K2" s="495"/>
      <c r="L2" s="495"/>
      <c r="M2" s="495"/>
    </row>
    <row r="3" spans="1:13" customFormat="1" ht="15">
      <c r="A3" s="109"/>
      <c r="B3" s="574" t="s">
        <v>272</v>
      </c>
      <c r="C3" s="72"/>
      <c r="D3" s="72"/>
      <c r="E3" s="72"/>
      <c r="I3" s="109" t="s">
        <v>369</v>
      </c>
      <c r="J3" s="575"/>
      <c r="K3" s="575"/>
      <c r="L3" s="575"/>
      <c r="M3" s="575"/>
    </row>
    <row r="4" spans="1:13" s="177" customFormat="1" ht="15">
      <c r="A4" s="1043" t="s">
        <v>121</v>
      </c>
      <c r="B4" s="167" t="s">
        <v>86</v>
      </c>
      <c r="C4" s="178">
        <v>1</v>
      </c>
      <c r="D4" s="178">
        <f>C4+1</f>
        <v>2</v>
      </c>
      <c r="E4" s="178">
        <f t="shared" ref="E4:H4" si="0">D4+1</f>
        <v>3</v>
      </c>
      <c r="F4" s="178">
        <f t="shared" si="0"/>
        <v>4</v>
      </c>
      <c r="G4" s="178">
        <f t="shared" si="0"/>
        <v>5</v>
      </c>
      <c r="H4" s="178">
        <f t="shared" si="0"/>
        <v>6</v>
      </c>
      <c r="I4" s="178">
        <f>H4+1</f>
        <v>7</v>
      </c>
      <c r="J4" s="178">
        <f t="shared" ref="J4" si="1">I4+1</f>
        <v>8</v>
      </c>
      <c r="K4" s="122">
        <f>J4+1</f>
        <v>9</v>
      </c>
      <c r="L4" s="178">
        <f>K4+1</f>
        <v>10</v>
      </c>
      <c r="M4" s="178">
        <f>L4+1</f>
        <v>11</v>
      </c>
    </row>
    <row r="5" spans="1:13" customFormat="1" ht="297" customHeight="1">
      <c r="A5" s="1043"/>
      <c r="B5" s="1044" t="s">
        <v>370</v>
      </c>
      <c r="C5" s="972" t="s">
        <v>371</v>
      </c>
      <c r="D5" s="179" t="s">
        <v>296</v>
      </c>
      <c r="E5" s="972" t="s">
        <v>372</v>
      </c>
      <c r="F5" s="972" t="s">
        <v>373</v>
      </c>
      <c r="G5" s="997" t="s">
        <v>374</v>
      </c>
      <c r="H5" s="972" t="s">
        <v>375</v>
      </c>
      <c r="I5" s="972" t="s">
        <v>376</v>
      </c>
      <c r="J5" s="972" t="s">
        <v>377</v>
      </c>
      <c r="K5" s="997" t="s">
        <v>378</v>
      </c>
      <c r="L5" s="972" t="s">
        <v>379</v>
      </c>
      <c r="M5" s="972" t="s">
        <v>380</v>
      </c>
    </row>
    <row r="6" spans="1:13" s="109" customFormat="1">
      <c r="A6" s="1043"/>
      <c r="B6" s="1045"/>
      <c r="C6" s="972"/>
      <c r="D6" s="114" t="s">
        <v>112</v>
      </c>
      <c r="E6" s="972"/>
      <c r="F6" s="972"/>
      <c r="G6" s="997"/>
      <c r="H6" s="972"/>
      <c r="I6" s="972"/>
      <c r="J6" s="972"/>
      <c r="K6" s="997"/>
      <c r="L6" s="972"/>
      <c r="M6" s="972"/>
    </row>
    <row r="7" spans="1:13" customFormat="1" ht="19.5" customHeight="1">
      <c r="A7" s="576">
        <v>1</v>
      </c>
      <c r="B7" s="577"/>
      <c r="C7" s="578"/>
      <c r="D7" s="112"/>
      <c r="E7" s="578"/>
      <c r="F7" s="578"/>
      <c r="G7" s="578"/>
      <c r="H7" s="578"/>
      <c r="I7" s="578"/>
      <c r="J7" s="578"/>
      <c r="K7" s="578"/>
      <c r="L7" s="578"/>
      <c r="M7" s="578"/>
    </row>
    <row r="8" spans="1:13" customFormat="1" ht="19.5" customHeight="1">
      <c r="A8" s="576">
        <v>2</v>
      </c>
      <c r="B8" s="579"/>
      <c r="C8" s="578"/>
      <c r="D8" s="112"/>
      <c r="E8" s="578"/>
      <c r="F8" s="578"/>
      <c r="G8" s="578"/>
      <c r="H8" s="578"/>
      <c r="I8" s="578"/>
      <c r="J8" s="578"/>
      <c r="K8" s="580"/>
      <c r="L8" s="580"/>
      <c r="M8" s="580"/>
    </row>
    <row r="9" spans="1:13" customFormat="1" ht="19.5" customHeight="1">
      <c r="A9" s="576">
        <v>3</v>
      </c>
      <c r="B9" s="581"/>
      <c r="C9" s="578"/>
      <c r="D9" s="112"/>
      <c r="E9" s="578"/>
      <c r="F9" s="578"/>
      <c r="G9" s="578"/>
      <c r="H9" s="578"/>
      <c r="I9" s="578"/>
      <c r="J9" s="578"/>
      <c r="K9" s="578"/>
      <c r="L9" s="578"/>
      <c r="M9" s="578"/>
    </row>
    <row r="10" spans="1:13" customFormat="1" ht="19.5" customHeight="1">
      <c r="A10" s="576">
        <v>4</v>
      </c>
      <c r="B10" s="581"/>
      <c r="C10" s="582"/>
      <c r="D10" s="112"/>
      <c r="E10" s="112"/>
      <c r="F10" s="578"/>
      <c r="G10" s="578"/>
      <c r="H10" s="578"/>
      <c r="I10" s="578"/>
      <c r="J10" s="578"/>
      <c r="K10" s="578"/>
      <c r="L10" s="578"/>
      <c r="M10" s="578"/>
    </row>
    <row r="11" spans="1:13" customFormat="1" ht="19.5" customHeight="1">
      <c r="A11" s="576">
        <v>5</v>
      </c>
      <c r="B11" s="581"/>
      <c r="C11" s="112"/>
      <c r="D11" s="112"/>
      <c r="E11" s="112"/>
      <c r="F11" s="112"/>
      <c r="G11" s="112"/>
      <c r="H11" s="112"/>
      <c r="I11" s="112"/>
      <c r="J11" s="112"/>
      <c r="K11" s="578"/>
      <c r="L11" s="578"/>
      <c r="M11" s="578"/>
    </row>
    <row r="12" spans="1:13" customFormat="1" ht="19.5" customHeight="1">
      <c r="A12" s="576">
        <v>6</v>
      </c>
      <c r="B12" s="581"/>
      <c r="C12" s="112"/>
      <c r="D12" s="112"/>
      <c r="E12" s="112"/>
      <c r="F12" s="112"/>
      <c r="G12" s="112"/>
      <c r="H12" s="112"/>
      <c r="I12" s="112"/>
      <c r="J12" s="112"/>
      <c r="K12" s="578"/>
      <c r="L12" s="578"/>
      <c r="M12" s="578"/>
    </row>
  </sheetData>
  <mergeCells count="14">
    <mergeCell ref="A1:H1"/>
    <mergeCell ref="I1:M1"/>
    <mergeCell ref="A4:A6"/>
    <mergeCell ref="B5:B6"/>
    <mergeCell ref="C5:C6"/>
    <mergeCell ref="E5:E6"/>
    <mergeCell ref="F5:F6"/>
    <mergeCell ref="G5:G6"/>
    <mergeCell ref="L5:L6"/>
    <mergeCell ref="M5:M6"/>
    <mergeCell ref="H5:H6"/>
    <mergeCell ref="I5:I6"/>
    <mergeCell ref="J5:J6"/>
    <mergeCell ref="K5:K6"/>
  </mergeCells>
  <pageMargins left="0.25" right="0.25" top="0.75" bottom="0.75" header="0.3" footer="0.3"/>
  <pageSetup scale="90" orientation="landscape" r:id="rId1"/>
  <headerFooter differentFirst="1">
    <oddFooter>&amp;L&amp;G&amp;R&amp;P
&amp;1#&amp;"Aptos,Regular"&amp;10&amp;K000000 Confidential</oddFooter>
  </headerFooter>
  <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7FC91-1A4B-4D55-A34F-E56964FD7973}">
  <dimension ref="A1:Y15"/>
  <sheetViews>
    <sheetView showGridLines="0" showRuler="0" view="pageBreakPreview" topLeftCell="J1" zoomScale="70" zoomScaleNormal="80" zoomScaleSheetLayoutView="70" zoomScalePageLayoutView="90" workbookViewId="0">
      <selection activeCell="V26" sqref="V26"/>
    </sheetView>
  </sheetViews>
  <sheetFormatPr baseColWidth="10" defaultColWidth="9.33203125" defaultRowHeight="16"/>
  <cols>
    <col min="1" max="1" width="3.33203125" style="13" customWidth="1"/>
    <col min="2" max="2" width="15.33203125" style="9" customWidth="1"/>
    <col min="3" max="3" width="20.6640625" style="14" customWidth="1"/>
    <col min="4" max="4" width="15" style="14" customWidth="1"/>
    <col min="5" max="6" width="23.1640625" style="10" customWidth="1"/>
    <col min="7" max="7" width="45.83203125" style="11" customWidth="1"/>
    <col min="8" max="8" width="11.6640625" style="12" customWidth="1"/>
    <col min="9" max="9" width="15.6640625" style="12" customWidth="1"/>
    <col min="10" max="10" width="8.83203125" style="12" customWidth="1"/>
    <col min="11" max="11" width="17.6640625" style="12" customWidth="1"/>
    <col min="12" max="12" width="27.6640625" style="49" customWidth="1"/>
    <col min="13" max="13" width="30.83203125" style="49" customWidth="1"/>
    <col min="14" max="15" width="15.6640625" style="49" customWidth="1"/>
    <col min="16" max="16" width="37.33203125" style="12" customWidth="1"/>
    <col min="17" max="17" width="16.33203125" style="13" customWidth="1"/>
    <col min="18" max="18" width="36.33203125" style="13" customWidth="1"/>
    <col min="19" max="19" width="16.6640625" style="13" customWidth="1"/>
    <col min="20" max="20" width="20.6640625" style="13" customWidth="1"/>
    <col min="21" max="21" width="17.83203125" style="13" customWidth="1"/>
    <col min="22" max="22" width="39.33203125" style="13" customWidth="1"/>
    <col min="23" max="23" width="30" style="13" customWidth="1"/>
    <col min="24" max="24" width="39.83203125" style="13" customWidth="1"/>
    <col min="25" max="25" width="33.33203125" style="13" customWidth="1"/>
    <col min="26" max="16384" width="9.33203125" style="13"/>
  </cols>
  <sheetData>
    <row r="1" spans="1:25" s="613" customFormat="1" ht="18.5" customHeight="1">
      <c r="A1" s="1061" t="s">
        <v>381</v>
      </c>
      <c r="B1" s="1061"/>
      <c r="C1" s="1061"/>
      <c r="D1" s="1061"/>
      <c r="E1" s="1061"/>
      <c r="F1" s="1061"/>
      <c r="G1" s="1061"/>
      <c r="H1" s="1061"/>
      <c r="I1" s="1061"/>
      <c r="J1" s="1061"/>
      <c r="K1" s="1061"/>
      <c r="L1" s="1061"/>
      <c r="M1" s="1061"/>
      <c r="N1" s="612"/>
      <c r="O1" s="612"/>
      <c r="P1" s="612"/>
      <c r="Q1" s="1061"/>
      <c r="R1" s="1061"/>
      <c r="S1" s="612"/>
      <c r="T1" s="612"/>
      <c r="U1" s="612"/>
      <c r="V1" s="612"/>
      <c r="W1" s="612"/>
      <c r="X1" s="612"/>
      <c r="Y1" s="612"/>
    </row>
    <row r="2" spans="1:25" s="183" customFormat="1" ht="31.5" customHeight="1">
      <c r="B2" s="184" t="s">
        <v>382</v>
      </c>
      <c r="C2" s="181"/>
      <c r="D2" s="181"/>
      <c r="E2" s="181"/>
      <c r="F2" s="181"/>
      <c r="G2" s="185"/>
      <c r="H2" s="187"/>
      <c r="I2" s="187"/>
      <c r="J2" s="187"/>
      <c r="K2" s="187"/>
      <c r="L2" s="186"/>
      <c r="M2" s="186"/>
      <c r="N2" s="186"/>
      <c r="O2" s="186"/>
      <c r="P2" s="186"/>
    </row>
    <row r="3" spans="1:25" s="183" customFormat="1" ht="31.5" customHeight="1">
      <c r="B3" s="184"/>
      <c r="C3" s="181"/>
      <c r="D3" s="181"/>
      <c r="E3" s="181"/>
      <c r="F3" s="181"/>
      <c r="G3" s="185"/>
      <c r="H3" s="187"/>
      <c r="I3" s="187"/>
      <c r="J3" s="187"/>
      <c r="K3" s="187"/>
      <c r="L3" s="186"/>
      <c r="M3" s="186"/>
      <c r="N3" s="186"/>
      <c r="O3" s="186"/>
      <c r="P3" s="186"/>
    </row>
    <row r="4" spans="1:25" s="413" customFormat="1">
      <c r="A4" s="1054"/>
      <c r="B4" s="446" t="s">
        <v>86</v>
      </c>
      <c r="C4" s="447">
        <v>1</v>
      </c>
      <c r="D4" s="447">
        <f>C4+1</f>
        <v>2</v>
      </c>
      <c r="E4" s="448" t="s">
        <v>383</v>
      </c>
      <c r="F4" s="412">
        <v>3</v>
      </c>
      <c r="G4" s="448">
        <v>4</v>
      </c>
      <c r="H4" s="1050">
        <f>G4+1</f>
        <v>5</v>
      </c>
      <c r="I4" s="1051"/>
      <c r="J4" s="1051"/>
      <c r="K4" s="1052"/>
      <c r="L4" s="427">
        <f>H4+1</f>
        <v>6</v>
      </c>
      <c r="M4" s="427">
        <f>L4+1</f>
        <v>7</v>
      </c>
      <c r="N4" s="427" t="s">
        <v>87</v>
      </c>
      <c r="O4" s="427" t="s">
        <v>119</v>
      </c>
      <c r="P4" s="427">
        <f>M4+1</f>
        <v>8</v>
      </c>
      <c r="Q4" s="427">
        <f>P4+1</f>
        <v>9</v>
      </c>
      <c r="R4" s="427">
        <f>Q4+1</f>
        <v>10</v>
      </c>
      <c r="S4" s="464" t="s">
        <v>291</v>
      </c>
      <c r="T4" s="464">
        <f>R4+1</f>
        <v>11</v>
      </c>
      <c r="U4" s="464">
        <f>T4+1</f>
        <v>12</v>
      </c>
      <c r="V4" s="441">
        <f>U4+1</f>
        <v>13</v>
      </c>
      <c r="W4" s="441">
        <f t="shared" ref="W4:X4" si="0">V4+1</f>
        <v>14</v>
      </c>
      <c r="X4" s="441">
        <f t="shared" si="0"/>
        <v>15</v>
      </c>
      <c r="Y4" s="442">
        <f>X4+1</f>
        <v>16</v>
      </c>
    </row>
    <row r="5" spans="1:25" s="413" customFormat="1" ht="229" customHeight="1">
      <c r="A5" s="1054"/>
      <c r="B5" s="1062" t="s">
        <v>294</v>
      </c>
      <c r="C5" s="1064" t="s">
        <v>384</v>
      </c>
      <c r="D5" s="1064" t="s">
        <v>385</v>
      </c>
      <c r="E5" s="1064" t="s">
        <v>386</v>
      </c>
      <c r="F5" s="1064" t="s">
        <v>387</v>
      </c>
      <c r="G5" s="1058" t="s">
        <v>388</v>
      </c>
      <c r="H5" s="1053" t="s">
        <v>389</v>
      </c>
      <c r="I5" s="1053"/>
      <c r="J5" s="1053"/>
      <c r="K5" s="1053"/>
      <c r="L5" s="1047" t="s">
        <v>390</v>
      </c>
      <c r="M5" s="1047" t="s">
        <v>391</v>
      </c>
      <c r="N5" s="1053" t="s">
        <v>392</v>
      </c>
      <c r="O5" s="1067" t="s">
        <v>393</v>
      </c>
      <c r="P5" s="1067" t="s">
        <v>394</v>
      </c>
      <c r="Q5" s="1053" t="s">
        <v>395</v>
      </c>
      <c r="R5" s="1053" t="s">
        <v>396</v>
      </c>
      <c r="S5" s="465" t="s">
        <v>397</v>
      </c>
      <c r="T5" s="1047" t="s">
        <v>398</v>
      </c>
      <c r="U5" s="1058" t="s">
        <v>399</v>
      </c>
      <c r="V5" s="467" t="s">
        <v>400</v>
      </c>
      <c r="W5" s="1058" t="s">
        <v>401</v>
      </c>
      <c r="X5" s="1058" t="s">
        <v>402</v>
      </c>
      <c r="Y5" s="1055" t="s">
        <v>403</v>
      </c>
    </row>
    <row r="6" spans="1:25" s="413" customFormat="1" ht="34.5" customHeight="1">
      <c r="A6" s="1054"/>
      <c r="B6" s="1063"/>
      <c r="C6" s="1065"/>
      <c r="D6" s="1065"/>
      <c r="E6" s="1065"/>
      <c r="F6" s="1065"/>
      <c r="G6" s="1056"/>
      <c r="H6" s="1053"/>
      <c r="I6" s="1053"/>
      <c r="J6" s="1053"/>
      <c r="K6" s="1053"/>
      <c r="L6" s="1048"/>
      <c r="M6" s="1048"/>
      <c r="N6" s="1053"/>
      <c r="O6" s="1053"/>
      <c r="P6" s="1053"/>
      <c r="Q6" s="1053"/>
      <c r="R6" s="1053"/>
      <c r="S6" s="466"/>
      <c r="T6" s="1059"/>
      <c r="U6" s="1056"/>
      <c r="V6" s="463"/>
      <c r="W6" s="1056"/>
      <c r="X6" s="1056"/>
      <c r="Y6" s="1056"/>
    </row>
    <row r="7" spans="1:25" s="413" customFormat="1" ht="45" customHeight="1">
      <c r="A7" s="1054"/>
      <c r="B7" s="415"/>
      <c r="C7" s="414"/>
      <c r="D7" s="1066"/>
      <c r="E7" s="1065"/>
      <c r="F7" s="414"/>
      <c r="G7" s="1056"/>
      <c r="H7" s="1046" t="s">
        <v>404</v>
      </c>
      <c r="I7" s="1046" t="s">
        <v>405</v>
      </c>
      <c r="J7" s="1046" t="s">
        <v>406</v>
      </c>
      <c r="K7" s="1046" t="s">
        <v>407</v>
      </c>
      <c r="L7" s="1048"/>
      <c r="M7" s="1048"/>
      <c r="N7" s="1053"/>
      <c r="O7" s="1053"/>
      <c r="P7" s="1053"/>
      <c r="Q7" s="1053"/>
      <c r="R7" s="1053"/>
      <c r="S7" s="466"/>
      <c r="T7" s="1060"/>
      <c r="U7" s="1056"/>
      <c r="V7" s="463"/>
      <c r="W7" s="1056"/>
      <c r="X7" s="1056"/>
      <c r="Y7" s="1056"/>
    </row>
    <row r="8" spans="1:25" s="513" customFormat="1" ht="19.5" customHeight="1">
      <c r="A8" s="1054"/>
      <c r="B8" s="508"/>
      <c r="C8" s="509"/>
      <c r="D8" s="416" t="s">
        <v>112</v>
      </c>
      <c r="E8" s="1066"/>
      <c r="F8" s="509"/>
      <c r="G8" s="1057"/>
      <c r="H8" s="1046"/>
      <c r="I8" s="1046"/>
      <c r="J8" s="1046"/>
      <c r="K8" s="1046"/>
      <c r="L8" s="1049"/>
      <c r="M8" s="1049"/>
      <c r="N8" s="1053"/>
      <c r="O8" s="1053"/>
      <c r="P8" s="1053"/>
      <c r="Q8" s="1053"/>
      <c r="R8" s="1053"/>
      <c r="S8" s="510"/>
      <c r="T8" s="511" t="s">
        <v>112</v>
      </c>
      <c r="U8" s="1057"/>
      <c r="V8" s="512" t="s">
        <v>408</v>
      </c>
      <c r="W8" s="1057"/>
      <c r="X8" s="1057"/>
      <c r="Y8" s="1057"/>
    </row>
    <row r="9" spans="1:25" s="423" customFormat="1" ht="15">
      <c r="A9" s="417">
        <v>1</v>
      </c>
      <c r="B9" s="418"/>
      <c r="C9" s="182"/>
      <c r="D9" s="419"/>
      <c r="E9" s="182"/>
      <c r="F9" s="182"/>
      <c r="G9" s="420"/>
      <c r="H9" s="421"/>
      <c r="I9" s="421"/>
      <c r="J9" s="421"/>
      <c r="K9" s="421"/>
      <c r="L9" s="421"/>
      <c r="M9" s="421"/>
      <c r="N9" s="421"/>
      <c r="O9" s="421"/>
      <c r="P9" s="421"/>
      <c r="Q9" s="422"/>
      <c r="R9" s="422"/>
      <c r="S9" s="422"/>
      <c r="T9" s="422"/>
      <c r="U9" s="422"/>
      <c r="V9" s="422"/>
      <c r="W9" s="422"/>
      <c r="X9" s="422"/>
      <c r="Y9" s="422"/>
    </row>
    <row r="10" spans="1:25" s="423" customFormat="1" ht="17.25" customHeight="1">
      <c r="A10" s="417">
        <v>2</v>
      </c>
      <c r="B10" s="424"/>
      <c r="C10" s="182"/>
      <c r="D10" s="419"/>
      <c r="E10" s="182"/>
      <c r="F10" s="182"/>
      <c r="G10" s="420"/>
      <c r="H10" s="421"/>
      <c r="I10" s="421"/>
      <c r="J10" s="421"/>
      <c r="K10" s="421"/>
      <c r="L10" s="421"/>
      <c r="M10" s="421"/>
      <c r="N10" s="421"/>
      <c r="O10" s="421"/>
      <c r="P10" s="421"/>
      <c r="Q10" s="422"/>
      <c r="R10" s="422"/>
      <c r="S10" s="422"/>
      <c r="T10" s="422"/>
      <c r="U10" s="422"/>
      <c r="V10" s="422"/>
      <c r="W10" s="422"/>
      <c r="X10" s="422"/>
      <c r="Y10" s="422"/>
    </row>
    <row r="11" spans="1:25" s="423" customFormat="1" ht="17.25" customHeight="1">
      <c r="A11" s="417">
        <v>3</v>
      </c>
      <c r="B11" s="425"/>
      <c r="C11" s="182"/>
      <c r="D11" s="182"/>
      <c r="E11" s="182"/>
      <c r="F11" s="182"/>
      <c r="G11" s="420"/>
      <c r="H11" s="421" t="s">
        <v>49</v>
      </c>
      <c r="I11" s="421"/>
      <c r="J11" s="421"/>
      <c r="K11" s="421"/>
      <c r="L11" s="421"/>
      <c r="M11" s="421"/>
      <c r="N11" s="421"/>
      <c r="O11" s="421"/>
      <c r="P11" s="421"/>
      <c r="Q11" s="422"/>
      <c r="R11" s="422"/>
      <c r="S11" s="422"/>
      <c r="T11" s="422"/>
      <c r="U11" s="422"/>
      <c r="V11" s="422"/>
      <c r="W11" s="422"/>
      <c r="X11" s="422"/>
      <c r="Y11" s="422"/>
    </row>
    <row r="12" spans="1:25" s="423" customFormat="1" ht="17.25" customHeight="1">
      <c r="A12" s="417">
        <v>4</v>
      </c>
      <c r="B12" s="425"/>
      <c r="C12" s="182"/>
      <c r="D12" s="182"/>
      <c r="E12" s="182"/>
      <c r="F12" s="182"/>
      <c r="G12" s="420"/>
      <c r="H12" s="426"/>
      <c r="I12" s="426"/>
      <c r="J12" s="426"/>
      <c r="K12" s="426"/>
      <c r="L12" s="421"/>
      <c r="M12" s="421"/>
      <c r="N12" s="421"/>
      <c r="O12" s="421"/>
      <c r="P12" s="421"/>
      <c r="Q12" s="422"/>
      <c r="R12" s="422"/>
      <c r="S12" s="422"/>
      <c r="T12" s="422"/>
      <c r="U12" s="422"/>
      <c r="V12" s="422"/>
      <c r="W12" s="422"/>
      <c r="X12" s="422"/>
      <c r="Y12" s="422"/>
    </row>
    <row r="13" spans="1:25" s="423" customFormat="1" ht="17.25" customHeight="1">
      <c r="A13" s="417">
        <v>5</v>
      </c>
      <c r="B13" s="425"/>
      <c r="C13" s="182"/>
      <c r="D13" s="182"/>
      <c r="E13" s="182"/>
      <c r="F13" s="182"/>
      <c r="G13" s="420"/>
      <c r="H13" s="426"/>
      <c r="I13" s="426"/>
      <c r="J13" s="426"/>
      <c r="K13" s="426"/>
      <c r="L13" s="421"/>
      <c r="M13" s="421"/>
      <c r="N13" s="421"/>
      <c r="O13" s="421"/>
      <c r="P13" s="421"/>
      <c r="Q13" s="422"/>
      <c r="R13" s="422"/>
      <c r="S13" s="422"/>
      <c r="T13" s="422"/>
      <c r="U13" s="422"/>
      <c r="V13" s="422"/>
      <c r="W13" s="422"/>
      <c r="X13" s="422"/>
      <c r="Y13" s="422"/>
    </row>
    <row r="14" spans="1:25" s="423" customFormat="1" ht="17.25" customHeight="1">
      <c r="A14" s="417">
        <v>6</v>
      </c>
      <c r="B14" s="425"/>
      <c r="C14" s="182"/>
      <c r="D14" s="182"/>
      <c r="E14" s="182"/>
      <c r="F14" s="182"/>
      <c r="G14" s="420"/>
      <c r="H14" s="426"/>
      <c r="I14" s="426"/>
      <c r="J14" s="426"/>
      <c r="K14" s="426"/>
      <c r="L14" s="421"/>
      <c r="M14" s="421"/>
      <c r="N14" s="421"/>
      <c r="O14" s="421"/>
      <c r="P14" s="421"/>
      <c r="Q14" s="422"/>
      <c r="R14" s="422"/>
      <c r="S14" s="457"/>
      <c r="T14" s="422"/>
      <c r="U14" s="422"/>
      <c r="V14" s="422"/>
      <c r="W14" s="422"/>
      <c r="X14" s="422"/>
      <c r="Y14" s="422"/>
    </row>
    <row r="15" spans="1:25" s="423" customFormat="1" ht="17.25" customHeight="1">
      <c r="A15" s="417">
        <v>7</v>
      </c>
      <c r="B15" s="425"/>
      <c r="C15" s="182"/>
      <c r="D15" s="182"/>
      <c r="E15" s="182"/>
      <c r="F15" s="182"/>
      <c r="G15" s="420"/>
      <c r="H15" s="426"/>
      <c r="I15" s="426"/>
      <c r="J15" s="426"/>
      <c r="K15" s="426"/>
      <c r="L15" s="421"/>
      <c r="M15" s="421"/>
      <c r="N15" s="421"/>
      <c r="O15" s="421"/>
      <c r="P15" s="421"/>
      <c r="Q15" s="422"/>
      <c r="R15" s="422"/>
      <c r="S15" s="422"/>
      <c r="T15" s="422"/>
      <c r="U15" s="422"/>
      <c r="V15" s="422"/>
      <c r="W15" s="422"/>
      <c r="X15" s="422"/>
      <c r="Y15" s="422"/>
    </row>
  </sheetData>
  <mergeCells count="28">
    <mergeCell ref="Q1:R1"/>
    <mergeCell ref="R5:R8"/>
    <mergeCell ref="M5:M8"/>
    <mergeCell ref="W5:W8"/>
    <mergeCell ref="X5:X8"/>
    <mergeCell ref="O5:O8"/>
    <mergeCell ref="Q5:Q8"/>
    <mergeCell ref="Y5:Y8"/>
    <mergeCell ref="U5:U8"/>
    <mergeCell ref="T5:T7"/>
    <mergeCell ref="A1:G1"/>
    <mergeCell ref="H1:M1"/>
    <mergeCell ref="B5:B6"/>
    <mergeCell ref="C5:C6"/>
    <mergeCell ref="D5:D7"/>
    <mergeCell ref="E5:E8"/>
    <mergeCell ref="F5:F6"/>
    <mergeCell ref="G5:G8"/>
    <mergeCell ref="H5:K6"/>
    <mergeCell ref="H7:H8"/>
    <mergeCell ref="I7:I8"/>
    <mergeCell ref="J7:J8"/>
    <mergeCell ref="P5:P8"/>
    <mergeCell ref="K7:K8"/>
    <mergeCell ref="L5:L8"/>
    <mergeCell ref="H4:K4"/>
    <mergeCell ref="N5:N8"/>
    <mergeCell ref="A4:A8"/>
  </mergeCells>
  <pageMargins left="0.25" right="0.25" top="0.75" bottom="0.75" header="0.3" footer="0.3"/>
  <pageSetup scale="90" fitToWidth="3" fitToHeight="0" orientation="landscape" r:id="rId1"/>
  <headerFooter differentFirst="1">
    <oddFooter>&amp;L&amp;G&amp;R&amp;P
&amp;1#&amp;"Aptos,Regular"&amp;10&amp;K000000 Confidential</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B14F3-5344-492A-A03C-D0A58B38D030}">
  <dimension ref="A1:IR38"/>
  <sheetViews>
    <sheetView showGridLines="0" view="pageBreakPreview" topLeftCell="AB1" zoomScale="80" zoomScaleNormal="70" zoomScaleSheetLayoutView="80" zoomScalePageLayoutView="70" workbookViewId="0">
      <selection activeCell="AK3" sqref="AK3"/>
    </sheetView>
  </sheetViews>
  <sheetFormatPr baseColWidth="10" defaultColWidth="9.33203125" defaultRowHeight="15"/>
  <cols>
    <col min="1" max="1" width="3.6640625" style="705" customWidth="1"/>
    <col min="2" max="2" width="14" style="686" customWidth="1"/>
    <col min="3" max="3" width="15.6640625" style="686" customWidth="1"/>
    <col min="4" max="4" width="21.5" style="686" customWidth="1"/>
    <col min="5" max="5" width="26.5" style="730" customWidth="1"/>
    <col min="6" max="6" width="15.6640625" style="730" customWidth="1"/>
    <col min="7" max="7" width="20.6640625" style="730" customWidth="1"/>
    <col min="8" max="8" width="25.83203125" style="730" customWidth="1"/>
    <col min="9" max="9" width="27.33203125" style="730" customWidth="1"/>
    <col min="10" max="10" width="21.33203125" style="730" customWidth="1"/>
    <col min="11" max="11" width="20.6640625" style="730" customWidth="1"/>
    <col min="12" max="12" width="32.83203125" style="730" customWidth="1"/>
    <col min="13" max="13" width="15.6640625" style="730" customWidth="1"/>
    <col min="14" max="14" width="20.6640625" style="730" customWidth="1"/>
    <col min="15" max="15" width="23.33203125" style="730" customWidth="1"/>
    <col min="16" max="16" width="27.83203125" style="730" customWidth="1"/>
    <col min="17" max="17" width="19.83203125" style="730" customWidth="1"/>
    <col min="18" max="18" width="18.33203125" style="730" customWidth="1"/>
    <col min="19" max="19" width="35.5" style="730" customWidth="1"/>
    <col min="20" max="20" width="18.6640625" style="730" customWidth="1"/>
    <col min="21" max="21" width="12.5" style="730" customWidth="1"/>
    <col min="22" max="22" width="20.33203125" style="730" customWidth="1"/>
    <col min="23" max="23" width="12" style="730" customWidth="1"/>
    <col min="24" max="24" width="42.6640625" style="730" customWidth="1"/>
    <col min="25" max="25" width="17.83203125" style="730" customWidth="1"/>
    <col min="26" max="26" width="37.6640625" style="730" customWidth="1"/>
    <col min="27" max="27" width="14.33203125" style="730" customWidth="1"/>
    <col min="28" max="28" width="55.83203125" style="730" customWidth="1"/>
    <col min="29" max="29" width="12.83203125" style="730" customWidth="1"/>
    <col min="30" max="30" width="16.33203125" style="730" customWidth="1"/>
    <col min="31" max="31" width="16.5" style="686" customWidth="1"/>
    <col min="32" max="32" width="26" style="730" customWidth="1"/>
    <col min="33" max="33" width="46" style="730" customWidth="1"/>
    <col min="34" max="34" width="22" style="686" customWidth="1"/>
    <col min="35" max="35" width="20.6640625" style="686" customWidth="1"/>
    <col min="36" max="36" width="14.33203125" style="686" customWidth="1"/>
    <col min="37" max="37" width="41.1640625" style="686" customWidth="1"/>
    <col min="38" max="46" width="9.33203125" style="686"/>
    <col min="47" max="47" width="22" style="686" customWidth="1"/>
    <col min="48" max="16384" width="9.33203125" style="686"/>
  </cols>
  <sheetData>
    <row r="1" spans="1:252" ht="16" customHeight="1">
      <c r="A1" s="681" t="s">
        <v>1311</v>
      </c>
      <c r="B1" s="682"/>
      <c r="C1" s="682"/>
      <c r="D1" s="682"/>
      <c r="E1" s="683"/>
      <c r="F1" s="683"/>
      <c r="G1" s="683"/>
      <c r="H1" s="684"/>
      <c r="I1" s="683"/>
      <c r="J1" s="683"/>
      <c r="K1" s="683"/>
      <c r="L1" s="683"/>
      <c r="M1" s="683"/>
      <c r="N1" s="684"/>
      <c r="O1" s="683"/>
      <c r="P1" s="683"/>
      <c r="Q1" s="683"/>
      <c r="R1" s="683"/>
      <c r="S1" s="683"/>
      <c r="T1" s="684"/>
      <c r="U1" s="683"/>
      <c r="V1" s="683"/>
      <c r="W1" s="683"/>
      <c r="X1" s="683"/>
      <c r="Y1" s="683"/>
      <c r="Z1" s="684"/>
      <c r="AA1" s="683"/>
      <c r="AB1" s="683"/>
      <c r="AC1" s="683"/>
      <c r="AD1" s="683"/>
      <c r="AE1" s="682"/>
      <c r="AF1" s="684"/>
      <c r="AG1" s="683"/>
      <c r="AH1" s="682"/>
      <c r="AI1" s="682"/>
      <c r="AJ1" s="682"/>
      <c r="AK1" s="685"/>
    </row>
    <row r="2" spans="1:252" s="688" customFormat="1">
      <c r="A2" s="1069" t="s">
        <v>121</v>
      </c>
      <c r="B2" s="687" t="s">
        <v>1021</v>
      </c>
      <c r="C2" s="687">
        <v>1</v>
      </c>
      <c r="D2" s="687">
        <v>2</v>
      </c>
      <c r="E2" s="687">
        <v>3</v>
      </c>
      <c r="F2" s="687">
        <v>4</v>
      </c>
      <c r="G2" s="687" t="s">
        <v>1312</v>
      </c>
      <c r="H2" s="687">
        <v>5</v>
      </c>
      <c r="I2" s="687">
        <v>6</v>
      </c>
      <c r="J2" s="687">
        <v>7</v>
      </c>
      <c r="K2" s="687">
        <v>8</v>
      </c>
      <c r="L2" s="687">
        <v>9</v>
      </c>
      <c r="M2" s="687">
        <v>10</v>
      </c>
      <c r="N2" s="687">
        <v>11</v>
      </c>
      <c r="O2" s="687">
        <v>12</v>
      </c>
      <c r="P2" s="687">
        <v>13</v>
      </c>
      <c r="Q2" s="687">
        <v>14</v>
      </c>
      <c r="R2" s="687">
        <v>15</v>
      </c>
      <c r="S2" s="687">
        <v>16</v>
      </c>
      <c r="T2" s="687">
        <v>17</v>
      </c>
      <c r="U2" s="687">
        <v>18</v>
      </c>
      <c r="V2" s="1072">
        <v>19</v>
      </c>
      <c r="W2" s="1073"/>
      <c r="X2" s="687">
        <v>20</v>
      </c>
      <c r="Y2" s="687" t="s">
        <v>1313</v>
      </c>
      <c r="Z2" s="687">
        <v>21</v>
      </c>
      <c r="AA2" s="687">
        <v>22</v>
      </c>
      <c r="AB2" s="687">
        <v>23</v>
      </c>
      <c r="AC2" s="687">
        <v>24</v>
      </c>
      <c r="AD2" s="687" t="s">
        <v>1314</v>
      </c>
      <c r="AE2" s="687">
        <v>25</v>
      </c>
      <c r="AF2" s="687">
        <v>26</v>
      </c>
      <c r="AG2" s="687">
        <v>27</v>
      </c>
      <c r="AH2" s="687">
        <v>28</v>
      </c>
      <c r="AI2" s="687">
        <v>29</v>
      </c>
      <c r="AJ2" s="687">
        <v>30</v>
      </c>
      <c r="AK2" s="687">
        <v>31</v>
      </c>
    </row>
    <row r="3" spans="1:252" ht="252" customHeight="1">
      <c r="A3" s="1070"/>
      <c r="B3" s="689" t="s">
        <v>1315</v>
      </c>
      <c r="C3" s="690" t="s">
        <v>1316</v>
      </c>
      <c r="D3" s="690" t="s">
        <v>1317</v>
      </c>
      <c r="E3" s="691" t="s">
        <v>1318</v>
      </c>
      <c r="F3" s="692" t="s">
        <v>1319</v>
      </c>
      <c r="G3" s="693" t="s">
        <v>1320</v>
      </c>
      <c r="H3" s="692" t="s">
        <v>1321</v>
      </c>
      <c r="I3" s="692" t="s">
        <v>1322</v>
      </c>
      <c r="J3" s="692" t="s">
        <v>1323</v>
      </c>
      <c r="K3" s="692" t="s">
        <v>1324</v>
      </c>
      <c r="L3" s="692" t="s">
        <v>1325</v>
      </c>
      <c r="M3" s="692" t="s">
        <v>1326</v>
      </c>
      <c r="N3" s="692" t="s">
        <v>1327</v>
      </c>
      <c r="O3" s="692" t="s">
        <v>1328</v>
      </c>
      <c r="P3" s="692" t="s">
        <v>1329</v>
      </c>
      <c r="Q3" s="692" t="s">
        <v>1330</v>
      </c>
      <c r="R3" s="692" t="s">
        <v>1331</v>
      </c>
      <c r="S3" s="692" t="s">
        <v>1332</v>
      </c>
      <c r="T3" s="692" t="s">
        <v>1333</v>
      </c>
      <c r="U3" s="692" t="s">
        <v>1334</v>
      </c>
      <c r="V3" s="1074" t="s">
        <v>1335</v>
      </c>
      <c r="W3" s="1075"/>
      <c r="X3" s="692" t="s">
        <v>1336</v>
      </c>
      <c r="Y3" s="692" t="s">
        <v>1356</v>
      </c>
      <c r="Z3" s="692" t="s">
        <v>1337</v>
      </c>
      <c r="AA3" s="680" t="s">
        <v>1338</v>
      </c>
      <c r="AB3" s="694" t="s">
        <v>1339</v>
      </c>
      <c r="AC3" s="695" t="s">
        <v>1340</v>
      </c>
      <c r="AD3" s="694" t="s">
        <v>1341</v>
      </c>
      <c r="AE3" s="1078" t="s">
        <v>1342</v>
      </c>
      <c r="AF3" s="680" t="s">
        <v>1343</v>
      </c>
      <c r="AG3" s="680" t="s">
        <v>1344</v>
      </c>
      <c r="AH3" s="696" t="s">
        <v>1345</v>
      </c>
      <c r="AI3" s="696" t="s">
        <v>1346</v>
      </c>
      <c r="AJ3" s="696" t="s">
        <v>1347</v>
      </c>
      <c r="AK3" s="696" t="s">
        <v>1348</v>
      </c>
    </row>
    <row r="4" spans="1:252" s="706" customFormat="1" ht="123" customHeight="1">
      <c r="A4" s="1070"/>
      <c r="B4" s="697"/>
      <c r="C4" s="698"/>
      <c r="D4" s="698"/>
      <c r="E4" s="699"/>
      <c r="F4" s="700"/>
      <c r="G4" s="700"/>
      <c r="H4" s="700"/>
      <c r="I4" s="700"/>
      <c r="J4" s="700"/>
      <c r="K4" s="700"/>
      <c r="L4" s="700"/>
      <c r="M4" s="700"/>
      <c r="N4" s="700"/>
      <c r="O4" s="700"/>
      <c r="P4" s="700"/>
      <c r="Q4" s="700"/>
      <c r="R4" s="700"/>
      <c r="S4" s="700"/>
      <c r="T4" s="700"/>
      <c r="U4" s="700"/>
      <c r="V4" s="1076"/>
      <c r="W4" s="1077"/>
      <c r="X4" s="700"/>
      <c r="Y4" s="700"/>
      <c r="Z4" s="700"/>
      <c r="AA4" s="701"/>
      <c r="AB4" s="702"/>
      <c r="AC4" s="702"/>
      <c r="AD4" s="702"/>
      <c r="AE4" s="1079"/>
      <c r="AF4" s="703"/>
      <c r="AG4" s="703"/>
      <c r="AH4" s="704"/>
      <c r="AI4" s="704"/>
      <c r="AJ4" s="704"/>
      <c r="AK4" s="704"/>
      <c r="AL4" s="705"/>
      <c r="AM4" s="705"/>
      <c r="AN4" s="705"/>
      <c r="AO4" s="705"/>
      <c r="AP4" s="705"/>
      <c r="AQ4" s="705"/>
      <c r="AR4" s="705"/>
      <c r="AS4" s="705"/>
      <c r="AT4" s="705"/>
      <c r="AU4" s="705"/>
      <c r="AV4" s="705"/>
      <c r="AW4" s="705"/>
      <c r="AX4" s="705"/>
      <c r="AY4" s="705"/>
      <c r="AZ4" s="705"/>
      <c r="BA4" s="705"/>
      <c r="BB4" s="705"/>
      <c r="BC4" s="705"/>
      <c r="BD4" s="705"/>
      <c r="BE4" s="705"/>
      <c r="BF4" s="705"/>
      <c r="BG4" s="705"/>
      <c r="BH4" s="705"/>
      <c r="BI4" s="705"/>
      <c r="BJ4" s="705"/>
      <c r="BK4" s="705"/>
      <c r="BL4" s="705"/>
      <c r="BM4" s="705"/>
      <c r="BN4" s="705"/>
      <c r="BO4" s="705"/>
      <c r="BP4" s="705"/>
      <c r="BQ4" s="705"/>
      <c r="BR4" s="705"/>
      <c r="BS4" s="705"/>
      <c r="BT4" s="705"/>
      <c r="BU4" s="705"/>
      <c r="BV4" s="705"/>
      <c r="BW4" s="705"/>
      <c r="BX4" s="705"/>
      <c r="BY4" s="705"/>
      <c r="BZ4" s="705"/>
      <c r="CA4" s="705"/>
      <c r="CB4" s="705"/>
      <c r="CC4" s="705"/>
      <c r="CD4" s="705"/>
      <c r="CE4" s="705"/>
      <c r="CF4" s="705"/>
      <c r="CG4" s="705"/>
      <c r="CH4" s="705"/>
      <c r="CI4" s="705"/>
      <c r="CJ4" s="705"/>
      <c r="CK4" s="705"/>
      <c r="CL4" s="705"/>
      <c r="CM4" s="705"/>
      <c r="CN4" s="705"/>
      <c r="CO4" s="705"/>
      <c r="CP4" s="705"/>
      <c r="CQ4" s="705"/>
      <c r="CR4" s="705"/>
      <c r="CS4" s="705"/>
      <c r="CT4" s="705"/>
      <c r="CU4" s="705"/>
      <c r="CV4" s="705"/>
      <c r="CW4" s="705"/>
      <c r="CX4" s="705"/>
      <c r="CY4" s="705"/>
      <c r="CZ4" s="705"/>
      <c r="DA4" s="705"/>
      <c r="DB4" s="705"/>
      <c r="DC4" s="705"/>
      <c r="DD4" s="705"/>
      <c r="DE4" s="705"/>
      <c r="DF4" s="705"/>
      <c r="DG4" s="705"/>
      <c r="DH4" s="705"/>
      <c r="DI4" s="705"/>
      <c r="DJ4" s="705"/>
      <c r="DK4" s="705"/>
      <c r="DL4" s="705"/>
      <c r="DM4" s="705"/>
      <c r="DN4" s="705"/>
      <c r="DO4" s="705"/>
      <c r="DP4" s="705"/>
      <c r="DQ4" s="705"/>
      <c r="DR4" s="705"/>
      <c r="DS4" s="705"/>
      <c r="DT4" s="705"/>
      <c r="DU4" s="705"/>
      <c r="DV4" s="705"/>
      <c r="DW4" s="705"/>
      <c r="DX4" s="705"/>
      <c r="DY4" s="705"/>
      <c r="DZ4" s="705"/>
      <c r="EA4" s="705"/>
      <c r="EB4" s="705"/>
      <c r="EC4" s="705"/>
      <c r="ED4" s="705"/>
      <c r="EE4" s="705"/>
      <c r="EF4" s="705"/>
      <c r="EG4" s="705"/>
      <c r="EH4" s="705"/>
      <c r="EI4" s="705"/>
      <c r="EJ4" s="705"/>
      <c r="EK4" s="705"/>
      <c r="EL4" s="705"/>
      <c r="EM4" s="705"/>
      <c r="EN4" s="705"/>
      <c r="EO4" s="705"/>
      <c r="EP4" s="705"/>
      <c r="EQ4" s="705"/>
      <c r="ER4" s="705"/>
      <c r="ES4" s="705"/>
      <c r="ET4" s="705"/>
      <c r="EU4" s="705"/>
      <c r="EV4" s="705"/>
      <c r="EW4" s="705"/>
      <c r="EX4" s="705"/>
      <c r="EY4" s="705"/>
      <c r="EZ4" s="705"/>
      <c r="FA4" s="705"/>
      <c r="FB4" s="705"/>
      <c r="FC4" s="705"/>
      <c r="FD4" s="705"/>
      <c r="FE4" s="705"/>
      <c r="FF4" s="705"/>
      <c r="FG4" s="705"/>
      <c r="FH4" s="705"/>
      <c r="FI4" s="705"/>
      <c r="FJ4" s="705"/>
      <c r="FK4" s="705"/>
      <c r="FL4" s="705"/>
      <c r="FM4" s="705"/>
      <c r="FN4" s="705"/>
      <c r="FO4" s="705"/>
      <c r="FP4" s="705"/>
      <c r="FQ4" s="705"/>
      <c r="FR4" s="705"/>
      <c r="FS4" s="705"/>
      <c r="FT4" s="705"/>
      <c r="FU4" s="705"/>
      <c r="FV4" s="705"/>
      <c r="FW4" s="705"/>
      <c r="FX4" s="705"/>
      <c r="FY4" s="705"/>
      <c r="FZ4" s="705"/>
      <c r="GA4" s="705"/>
      <c r="GB4" s="705"/>
      <c r="GC4" s="705"/>
      <c r="GD4" s="705"/>
      <c r="GE4" s="705"/>
      <c r="GF4" s="705"/>
      <c r="GG4" s="705"/>
      <c r="GH4" s="705"/>
      <c r="GI4" s="705"/>
      <c r="GJ4" s="705"/>
      <c r="GK4" s="705"/>
      <c r="GL4" s="705"/>
      <c r="GM4" s="705"/>
      <c r="GN4" s="705"/>
      <c r="GO4" s="705"/>
      <c r="GP4" s="705"/>
      <c r="GQ4" s="705"/>
      <c r="GR4" s="705"/>
      <c r="GS4" s="705"/>
      <c r="GT4" s="705"/>
      <c r="GU4" s="705"/>
      <c r="GV4" s="705"/>
      <c r="GW4" s="705"/>
      <c r="GX4" s="705"/>
      <c r="GY4" s="705"/>
      <c r="GZ4" s="705"/>
      <c r="HA4" s="705"/>
      <c r="HB4" s="705"/>
      <c r="HC4" s="705"/>
      <c r="HD4" s="705"/>
      <c r="HE4" s="705"/>
      <c r="HF4" s="705"/>
      <c r="HG4" s="705"/>
      <c r="HH4" s="705"/>
      <c r="HI4" s="705"/>
      <c r="HJ4" s="705"/>
      <c r="HK4" s="705"/>
      <c r="HL4" s="705"/>
      <c r="HM4" s="705"/>
      <c r="HN4" s="705"/>
      <c r="HO4" s="705"/>
      <c r="HP4" s="705"/>
      <c r="HQ4" s="705"/>
      <c r="HR4" s="705"/>
      <c r="HS4" s="705"/>
      <c r="HT4" s="705"/>
      <c r="HU4" s="705"/>
      <c r="HV4" s="705"/>
      <c r="HW4" s="705"/>
      <c r="HX4" s="705"/>
      <c r="HY4" s="705"/>
      <c r="HZ4" s="705"/>
      <c r="IA4" s="705"/>
      <c r="IB4" s="705"/>
      <c r="IC4" s="705"/>
      <c r="ID4" s="705"/>
      <c r="IE4" s="705"/>
      <c r="IF4" s="705"/>
      <c r="IG4" s="705"/>
      <c r="IH4" s="705"/>
      <c r="II4" s="705"/>
      <c r="IJ4" s="705"/>
      <c r="IK4" s="705"/>
      <c r="IL4" s="705"/>
      <c r="IM4" s="705"/>
      <c r="IN4" s="705"/>
      <c r="IO4" s="705"/>
      <c r="IP4" s="705"/>
      <c r="IQ4" s="705"/>
      <c r="IR4" s="705"/>
    </row>
    <row r="5" spans="1:252" s="705" customFormat="1" ht="18" customHeight="1">
      <c r="A5" s="1071"/>
      <c r="B5" s="707"/>
      <c r="C5" s="708" t="s">
        <v>112</v>
      </c>
      <c r="D5" s="709"/>
      <c r="E5" s="710"/>
      <c r="F5" s="708" t="s">
        <v>963</v>
      </c>
      <c r="G5" s="709"/>
      <c r="H5" s="709"/>
      <c r="I5" s="709"/>
      <c r="J5" s="709"/>
      <c r="K5" s="711" t="s">
        <v>112</v>
      </c>
      <c r="L5" s="709"/>
      <c r="M5" s="711" t="s">
        <v>363</v>
      </c>
      <c r="N5" s="711" t="s">
        <v>153</v>
      </c>
      <c r="O5" s="709"/>
      <c r="P5" s="709"/>
      <c r="Q5" s="709"/>
      <c r="R5" s="712" t="s">
        <v>112</v>
      </c>
      <c r="S5" s="709"/>
      <c r="T5" s="711" t="s">
        <v>363</v>
      </c>
      <c r="U5" s="711" t="s">
        <v>153</v>
      </c>
      <c r="V5" s="711" t="s">
        <v>1349</v>
      </c>
      <c r="W5" s="711" t="s">
        <v>366</v>
      </c>
      <c r="X5" s="709"/>
      <c r="Y5" s="709"/>
      <c r="Z5" s="709"/>
      <c r="AA5" s="710"/>
      <c r="AB5" s="713"/>
      <c r="AC5" s="711" t="s">
        <v>111</v>
      </c>
      <c r="AD5" s="710"/>
      <c r="AE5" s="714"/>
      <c r="AF5" s="714"/>
      <c r="AG5" s="715" t="s">
        <v>1350</v>
      </c>
      <c r="AH5" s="714"/>
      <c r="AI5" s="714"/>
      <c r="AJ5" s="716" t="s">
        <v>154</v>
      </c>
      <c r="AK5" s="717"/>
    </row>
    <row r="6" spans="1:252" s="719" customFormat="1" ht="18" customHeight="1">
      <c r="A6" s="718">
        <v>1</v>
      </c>
      <c r="E6" s="421"/>
      <c r="F6" s="421"/>
      <c r="G6" s="421"/>
      <c r="H6" s="421"/>
      <c r="I6" s="421"/>
      <c r="J6" s="421"/>
      <c r="K6" s="421"/>
      <c r="L6" s="421"/>
      <c r="M6" s="421"/>
      <c r="N6" s="421"/>
      <c r="O6" s="421"/>
      <c r="P6" s="421"/>
      <c r="Q6" s="421"/>
      <c r="R6" s="421"/>
      <c r="S6" s="421"/>
      <c r="T6" s="421"/>
      <c r="U6" s="421"/>
      <c r="V6" s="421"/>
      <c r="W6" s="421"/>
      <c r="X6" s="421"/>
      <c r="Y6" s="421"/>
      <c r="Z6" s="421"/>
      <c r="AA6" s="421"/>
      <c r="AB6" s="421"/>
      <c r="AC6" s="421"/>
      <c r="AD6" s="421"/>
      <c r="AF6" s="421"/>
      <c r="AG6" s="421"/>
      <c r="AL6" s="720"/>
      <c r="AM6" s="720"/>
      <c r="AN6" s="720"/>
      <c r="AO6" s="720"/>
      <c r="AP6" s="720"/>
      <c r="AQ6" s="720"/>
      <c r="AR6" s="720"/>
      <c r="AS6" s="720"/>
      <c r="AT6" s="720"/>
      <c r="AU6" s="720"/>
      <c r="AV6" s="720"/>
      <c r="AW6" s="720"/>
      <c r="AX6" s="720"/>
      <c r="AY6" s="720"/>
      <c r="AZ6" s="720"/>
      <c r="BA6" s="720"/>
      <c r="BB6" s="720"/>
      <c r="BC6" s="720"/>
      <c r="BD6" s="720"/>
      <c r="BE6" s="720"/>
      <c r="BF6" s="720"/>
      <c r="BG6" s="720"/>
      <c r="BH6" s="720"/>
      <c r="BI6" s="720"/>
      <c r="BJ6" s="720"/>
      <c r="BK6" s="720"/>
      <c r="BL6" s="720"/>
      <c r="BM6" s="720"/>
      <c r="BN6" s="720"/>
      <c r="BO6" s="720"/>
      <c r="BP6" s="720"/>
      <c r="BQ6" s="720"/>
      <c r="BR6" s="720"/>
      <c r="BS6" s="720"/>
      <c r="BT6" s="720"/>
      <c r="BU6" s="720"/>
      <c r="BV6" s="720"/>
      <c r="BW6" s="720"/>
      <c r="BX6" s="720"/>
      <c r="BY6" s="720"/>
      <c r="BZ6" s="720"/>
      <c r="CA6" s="720"/>
      <c r="CB6" s="720"/>
      <c r="CC6" s="720"/>
      <c r="CD6" s="720"/>
      <c r="CE6" s="720"/>
      <c r="CF6" s="720"/>
      <c r="CG6" s="720"/>
      <c r="CH6" s="720"/>
      <c r="CI6" s="720"/>
      <c r="CJ6" s="720"/>
      <c r="CK6" s="720"/>
      <c r="CL6" s="720"/>
      <c r="CM6" s="720"/>
      <c r="CN6" s="720"/>
      <c r="CO6" s="720"/>
      <c r="CP6" s="720"/>
      <c r="CQ6" s="720"/>
      <c r="CR6" s="720"/>
      <c r="CS6" s="720"/>
      <c r="CT6" s="720"/>
      <c r="CU6" s="720"/>
      <c r="CV6" s="720"/>
      <c r="CW6" s="720"/>
      <c r="CX6" s="720"/>
      <c r="CY6" s="720"/>
      <c r="CZ6" s="720"/>
      <c r="DA6" s="720"/>
      <c r="DB6" s="720"/>
      <c r="DC6" s="720"/>
      <c r="DD6" s="720"/>
      <c r="DE6" s="720"/>
      <c r="DF6" s="720"/>
      <c r="DG6" s="720"/>
      <c r="DH6" s="720"/>
      <c r="DI6" s="720"/>
      <c r="DJ6" s="720"/>
      <c r="DK6" s="720"/>
      <c r="DL6" s="720"/>
      <c r="DM6" s="720"/>
      <c r="DN6" s="720"/>
      <c r="DO6" s="720"/>
      <c r="DP6" s="720"/>
      <c r="DQ6" s="720"/>
      <c r="DR6" s="720"/>
      <c r="DS6" s="720"/>
      <c r="DT6" s="720"/>
      <c r="DU6" s="720"/>
      <c r="DV6" s="720"/>
      <c r="DW6" s="720"/>
      <c r="DX6" s="720"/>
      <c r="DY6" s="720"/>
      <c r="DZ6" s="720"/>
      <c r="EA6" s="720"/>
      <c r="EB6" s="720"/>
      <c r="EC6" s="720"/>
      <c r="ED6" s="720"/>
      <c r="EE6" s="720"/>
      <c r="EF6" s="720"/>
      <c r="EG6" s="720"/>
      <c r="EH6" s="720"/>
      <c r="EI6" s="720"/>
      <c r="EJ6" s="720"/>
      <c r="EK6" s="720"/>
      <c r="EL6" s="720"/>
      <c r="EM6" s="720"/>
      <c r="EN6" s="720"/>
      <c r="EO6" s="720"/>
      <c r="EP6" s="720"/>
      <c r="EQ6" s="720"/>
      <c r="ER6" s="720"/>
      <c r="ES6" s="720"/>
      <c r="ET6" s="720"/>
      <c r="EU6" s="720"/>
      <c r="EV6" s="720"/>
      <c r="EW6" s="720"/>
      <c r="EX6" s="720"/>
      <c r="EY6" s="720"/>
      <c r="EZ6" s="720"/>
      <c r="FA6" s="720"/>
      <c r="FB6" s="720"/>
      <c r="FC6" s="720"/>
      <c r="FD6" s="720"/>
      <c r="FE6" s="720"/>
      <c r="FF6" s="720"/>
      <c r="FG6" s="720"/>
      <c r="FH6" s="720"/>
      <c r="FI6" s="720"/>
      <c r="FJ6" s="720"/>
      <c r="FK6" s="720"/>
      <c r="FL6" s="720"/>
      <c r="FM6" s="720"/>
      <c r="FN6" s="720"/>
      <c r="FO6" s="720"/>
      <c r="FP6" s="720"/>
      <c r="FQ6" s="720"/>
      <c r="FR6" s="720"/>
      <c r="FS6" s="720"/>
      <c r="FT6" s="720"/>
      <c r="FU6" s="720"/>
      <c r="FV6" s="720"/>
      <c r="FW6" s="720"/>
      <c r="FX6" s="720"/>
      <c r="FY6" s="720"/>
      <c r="FZ6" s="720"/>
      <c r="GA6" s="720"/>
      <c r="GB6" s="720"/>
      <c r="GC6" s="720"/>
      <c r="GD6" s="720"/>
      <c r="GE6" s="720"/>
      <c r="GF6" s="720"/>
      <c r="GG6" s="720"/>
      <c r="GH6" s="720"/>
      <c r="GI6" s="720"/>
      <c r="GJ6" s="720"/>
      <c r="GK6" s="720"/>
      <c r="GL6" s="720"/>
      <c r="GM6" s="720"/>
      <c r="GN6" s="720"/>
      <c r="GO6" s="720"/>
      <c r="GP6" s="720"/>
      <c r="GQ6" s="720"/>
      <c r="GR6" s="720"/>
      <c r="GS6" s="720"/>
      <c r="GT6" s="720"/>
      <c r="GU6" s="720"/>
      <c r="GV6" s="720"/>
      <c r="GW6" s="720"/>
      <c r="GX6" s="720"/>
      <c r="GY6" s="720"/>
      <c r="GZ6" s="720"/>
      <c r="HA6" s="720"/>
      <c r="HB6" s="720"/>
      <c r="HC6" s="720"/>
      <c r="HD6" s="720"/>
      <c r="HE6" s="720"/>
      <c r="HF6" s="720"/>
      <c r="HG6" s="720"/>
      <c r="HH6" s="720"/>
      <c r="HI6" s="720"/>
      <c r="HJ6" s="720"/>
      <c r="HK6" s="720"/>
      <c r="HL6" s="720"/>
      <c r="HM6" s="720"/>
      <c r="HN6" s="720"/>
      <c r="HO6" s="720"/>
      <c r="HP6" s="720"/>
      <c r="HQ6" s="720"/>
      <c r="HR6" s="720"/>
      <c r="HS6" s="720"/>
      <c r="HT6" s="720"/>
      <c r="HU6" s="720"/>
      <c r="HV6" s="720"/>
      <c r="HW6" s="720"/>
      <c r="HX6" s="720"/>
      <c r="HY6" s="720"/>
      <c r="HZ6" s="720"/>
      <c r="IA6" s="720"/>
      <c r="IB6" s="720"/>
      <c r="IC6" s="720"/>
      <c r="ID6" s="720"/>
      <c r="IE6" s="720"/>
      <c r="IF6" s="720"/>
      <c r="IG6" s="720"/>
      <c r="IH6" s="720"/>
      <c r="II6" s="720"/>
      <c r="IJ6" s="720"/>
      <c r="IK6" s="720"/>
      <c r="IL6" s="720"/>
      <c r="IM6" s="720"/>
      <c r="IN6" s="720"/>
      <c r="IO6" s="720"/>
      <c r="IP6" s="720"/>
      <c r="IQ6" s="720"/>
      <c r="IR6" s="720"/>
    </row>
    <row r="7" spans="1:252" s="719" customFormat="1" ht="15" customHeight="1">
      <c r="A7" s="718">
        <v>2</v>
      </c>
      <c r="E7" s="421"/>
      <c r="F7" s="421"/>
      <c r="G7" s="421"/>
      <c r="H7" s="421"/>
      <c r="I7" s="421"/>
      <c r="J7" s="421"/>
      <c r="K7" s="421"/>
      <c r="L7" s="421"/>
      <c r="M7" s="421"/>
      <c r="N7" s="421"/>
      <c r="O7" s="421"/>
      <c r="P7" s="421"/>
      <c r="Q7" s="421"/>
      <c r="R7" s="421"/>
      <c r="S7" s="421"/>
      <c r="T7" s="421"/>
      <c r="U7" s="421"/>
      <c r="V7" s="421"/>
      <c r="W7" s="421"/>
      <c r="X7" s="421"/>
      <c r="Y7" s="421"/>
      <c r="Z7" s="421"/>
      <c r="AA7" s="421"/>
      <c r="AB7" s="421"/>
      <c r="AC7" s="421"/>
      <c r="AD7" s="421"/>
      <c r="AF7" s="421"/>
      <c r="AG7" s="421"/>
      <c r="AL7" s="720"/>
      <c r="AM7" s="720"/>
      <c r="AN7" s="720"/>
      <c r="AO7" s="720"/>
      <c r="AP7" s="720"/>
      <c r="AQ7" s="720"/>
      <c r="AR7" s="720"/>
      <c r="AS7" s="720"/>
      <c r="AT7" s="720"/>
      <c r="AU7" s="720"/>
      <c r="AV7" s="720"/>
      <c r="AW7" s="720"/>
      <c r="AX7" s="720"/>
      <c r="AY7" s="720"/>
      <c r="AZ7" s="720"/>
      <c r="BA7" s="720"/>
      <c r="BB7" s="720"/>
      <c r="BC7" s="720"/>
      <c r="BD7" s="720"/>
      <c r="BE7" s="720"/>
      <c r="BF7" s="720"/>
      <c r="BG7" s="720"/>
      <c r="BH7" s="720"/>
      <c r="BI7" s="720"/>
      <c r="BJ7" s="720"/>
      <c r="BK7" s="720"/>
      <c r="BL7" s="720"/>
      <c r="BM7" s="720"/>
      <c r="BN7" s="720"/>
      <c r="BO7" s="720"/>
      <c r="BP7" s="720"/>
      <c r="BQ7" s="720"/>
      <c r="BR7" s="720"/>
      <c r="BS7" s="720"/>
      <c r="BT7" s="720"/>
      <c r="BU7" s="720"/>
      <c r="BV7" s="720"/>
      <c r="BW7" s="720"/>
      <c r="BX7" s="720"/>
      <c r="BY7" s="720"/>
      <c r="BZ7" s="720"/>
      <c r="CA7" s="720"/>
      <c r="CB7" s="720"/>
      <c r="CC7" s="720"/>
      <c r="CD7" s="720"/>
      <c r="CE7" s="720"/>
      <c r="CF7" s="720"/>
      <c r="CG7" s="720"/>
      <c r="CH7" s="720"/>
      <c r="CI7" s="720"/>
      <c r="CJ7" s="720"/>
      <c r="CK7" s="720"/>
      <c r="CL7" s="720"/>
      <c r="CM7" s="720"/>
      <c r="CN7" s="720"/>
      <c r="CO7" s="720"/>
      <c r="CP7" s="720"/>
      <c r="CQ7" s="720"/>
      <c r="CR7" s="720"/>
      <c r="CS7" s="720"/>
      <c r="CT7" s="720"/>
      <c r="CU7" s="720"/>
      <c r="CV7" s="720"/>
      <c r="CW7" s="720"/>
      <c r="CX7" s="720"/>
      <c r="CY7" s="720"/>
      <c r="CZ7" s="720"/>
      <c r="DA7" s="720"/>
      <c r="DB7" s="720"/>
      <c r="DC7" s="720"/>
      <c r="DD7" s="720"/>
      <c r="DE7" s="720"/>
      <c r="DF7" s="720"/>
      <c r="DG7" s="720"/>
      <c r="DH7" s="720"/>
      <c r="DI7" s="720"/>
      <c r="DJ7" s="720"/>
      <c r="DK7" s="720"/>
      <c r="DL7" s="720"/>
      <c r="DM7" s="720"/>
      <c r="DN7" s="720"/>
      <c r="DO7" s="720"/>
      <c r="DP7" s="720"/>
      <c r="DQ7" s="720"/>
      <c r="DR7" s="720"/>
      <c r="DS7" s="720"/>
      <c r="DT7" s="720"/>
      <c r="DU7" s="720"/>
      <c r="DV7" s="720"/>
      <c r="DW7" s="720"/>
      <c r="DX7" s="720"/>
      <c r="DY7" s="720"/>
      <c r="DZ7" s="720"/>
      <c r="EA7" s="720"/>
      <c r="EB7" s="720"/>
      <c r="EC7" s="720"/>
      <c r="ED7" s="720"/>
      <c r="EE7" s="720"/>
      <c r="EF7" s="720"/>
      <c r="EG7" s="720"/>
      <c r="EH7" s="720"/>
      <c r="EI7" s="720"/>
      <c r="EJ7" s="720"/>
      <c r="EK7" s="720"/>
      <c r="EL7" s="720"/>
      <c r="EM7" s="720"/>
      <c r="EN7" s="720"/>
      <c r="EO7" s="720"/>
      <c r="EP7" s="720"/>
      <c r="EQ7" s="720"/>
      <c r="ER7" s="720"/>
      <c r="ES7" s="720"/>
      <c r="ET7" s="720"/>
      <c r="EU7" s="720"/>
      <c r="EV7" s="720"/>
      <c r="EW7" s="720"/>
      <c r="EX7" s="720"/>
      <c r="EY7" s="720"/>
      <c r="EZ7" s="720"/>
      <c r="FA7" s="720"/>
      <c r="FB7" s="720"/>
      <c r="FC7" s="720"/>
      <c r="FD7" s="720"/>
      <c r="FE7" s="720"/>
      <c r="FF7" s="720"/>
      <c r="FG7" s="720"/>
      <c r="FH7" s="720"/>
      <c r="FI7" s="720"/>
      <c r="FJ7" s="720"/>
      <c r="FK7" s="720"/>
      <c r="FL7" s="720"/>
      <c r="FM7" s="720"/>
      <c r="FN7" s="720"/>
      <c r="FO7" s="720"/>
      <c r="FP7" s="720"/>
      <c r="FQ7" s="720"/>
      <c r="FR7" s="720"/>
      <c r="FS7" s="720"/>
      <c r="FT7" s="720"/>
      <c r="FU7" s="720"/>
      <c r="FV7" s="720"/>
      <c r="FW7" s="720"/>
      <c r="FX7" s="720"/>
      <c r="FY7" s="720"/>
      <c r="FZ7" s="720"/>
      <c r="GA7" s="720"/>
      <c r="GB7" s="720"/>
      <c r="GC7" s="720"/>
      <c r="GD7" s="720"/>
      <c r="GE7" s="720"/>
      <c r="GF7" s="720"/>
      <c r="GG7" s="720"/>
      <c r="GH7" s="720"/>
      <c r="GI7" s="720"/>
      <c r="GJ7" s="720"/>
      <c r="GK7" s="720"/>
      <c r="GL7" s="720"/>
      <c r="GM7" s="720"/>
      <c r="GN7" s="720"/>
      <c r="GO7" s="720"/>
      <c r="GP7" s="720"/>
      <c r="GQ7" s="720"/>
      <c r="GR7" s="720"/>
      <c r="GS7" s="720"/>
      <c r="GT7" s="720"/>
      <c r="GU7" s="720"/>
      <c r="GV7" s="720"/>
      <c r="GW7" s="720"/>
      <c r="GX7" s="720"/>
      <c r="GY7" s="720"/>
      <c r="GZ7" s="720"/>
      <c r="HA7" s="720"/>
      <c r="HB7" s="720"/>
      <c r="HC7" s="720"/>
      <c r="HD7" s="720"/>
      <c r="HE7" s="720"/>
      <c r="HF7" s="720"/>
      <c r="HG7" s="720"/>
      <c r="HH7" s="720"/>
      <c r="HI7" s="720"/>
      <c r="HJ7" s="720"/>
      <c r="HK7" s="720"/>
      <c r="HL7" s="720"/>
      <c r="HM7" s="720"/>
      <c r="HN7" s="720"/>
      <c r="HO7" s="720"/>
      <c r="HP7" s="720"/>
      <c r="HQ7" s="720"/>
      <c r="HR7" s="720"/>
      <c r="HS7" s="720"/>
      <c r="HT7" s="720"/>
      <c r="HU7" s="720"/>
      <c r="HV7" s="720"/>
      <c r="HW7" s="720"/>
      <c r="HX7" s="720"/>
      <c r="HY7" s="720"/>
      <c r="HZ7" s="720"/>
      <c r="IA7" s="720"/>
      <c r="IB7" s="720"/>
      <c r="IC7" s="720"/>
      <c r="ID7" s="720"/>
      <c r="IE7" s="720"/>
      <c r="IF7" s="720"/>
      <c r="IG7" s="720"/>
      <c r="IH7" s="720"/>
      <c r="II7" s="720"/>
      <c r="IJ7" s="720"/>
      <c r="IK7" s="720"/>
      <c r="IL7" s="720"/>
      <c r="IM7" s="720"/>
      <c r="IN7" s="720"/>
      <c r="IO7" s="720"/>
      <c r="IP7" s="720"/>
      <c r="IQ7" s="720"/>
      <c r="IR7" s="720"/>
    </row>
    <row r="8" spans="1:252" s="719" customFormat="1" ht="15" customHeight="1">
      <c r="A8" s="718">
        <v>3</v>
      </c>
      <c r="E8" s="421" t="s">
        <v>1351</v>
      </c>
      <c r="F8" s="421"/>
      <c r="G8" s="421"/>
      <c r="H8" s="421"/>
      <c r="I8" s="421"/>
      <c r="J8" s="421"/>
      <c r="K8" s="421"/>
      <c r="L8" s="421"/>
      <c r="M8" s="421"/>
      <c r="N8" s="421"/>
      <c r="O8" s="421"/>
      <c r="P8" s="421"/>
      <c r="Q8" s="421"/>
      <c r="R8" s="421"/>
      <c r="S8" s="421"/>
      <c r="T8" s="421"/>
      <c r="U8" s="421"/>
      <c r="V8" s="421"/>
      <c r="W8" s="421"/>
      <c r="X8" s="421"/>
      <c r="Y8" s="421"/>
      <c r="Z8" s="421"/>
      <c r="AA8" s="421"/>
      <c r="AB8" s="421"/>
      <c r="AC8" s="421"/>
      <c r="AD8" s="421"/>
      <c r="AF8" s="421"/>
      <c r="AG8" s="421"/>
      <c r="AL8" s="720"/>
      <c r="AM8" s="720"/>
      <c r="AN8" s="720"/>
      <c r="AO8" s="720"/>
      <c r="AP8" s="720"/>
      <c r="AQ8" s="720"/>
      <c r="AR8" s="720"/>
      <c r="AS8" s="720"/>
      <c r="AT8" s="720"/>
      <c r="AU8" s="720"/>
      <c r="AV8" s="720"/>
      <c r="AW8" s="720"/>
      <c r="AX8" s="720"/>
      <c r="AY8" s="720"/>
      <c r="AZ8" s="720"/>
      <c r="BA8" s="720"/>
      <c r="BB8" s="720"/>
      <c r="BC8" s="720"/>
      <c r="BD8" s="720"/>
      <c r="BE8" s="720"/>
      <c r="BF8" s="720"/>
      <c r="BG8" s="720"/>
      <c r="BH8" s="720"/>
      <c r="BI8" s="720"/>
      <c r="BJ8" s="720"/>
      <c r="BK8" s="720"/>
      <c r="BL8" s="720"/>
      <c r="BM8" s="720"/>
      <c r="BN8" s="720"/>
      <c r="BO8" s="720"/>
      <c r="BP8" s="720"/>
      <c r="BQ8" s="720"/>
      <c r="BR8" s="720"/>
      <c r="BS8" s="720"/>
      <c r="BT8" s="720"/>
      <c r="BU8" s="720"/>
      <c r="BV8" s="720"/>
      <c r="BW8" s="720"/>
      <c r="BX8" s="720"/>
      <c r="BY8" s="720"/>
      <c r="BZ8" s="720"/>
      <c r="CA8" s="720"/>
      <c r="CB8" s="720"/>
      <c r="CC8" s="720"/>
      <c r="CD8" s="720"/>
      <c r="CE8" s="720"/>
      <c r="CF8" s="720"/>
      <c r="CG8" s="720"/>
      <c r="CH8" s="720"/>
      <c r="CI8" s="720"/>
      <c r="CJ8" s="720"/>
      <c r="CK8" s="720"/>
      <c r="CL8" s="720"/>
      <c r="CM8" s="720"/>
      <c r="CN8" s="720"/>
      <c r="CO8" s="720"/>
      <c r="CP8" s="720"/>
      <c r="CQ8" s="720"/>
      <c r="CR8" s="720"/>
      <c r="CS8" s="720"/>
      <c r="CT8" s="720"/>
      <c r="CU8" s="720"/>
      <c r="CV8" s="720"/>
      <c r="CW8" s="720"/>
      <c r="CX8" s="720"/>
      <c r="CY8" s="720"/>
      <c r="CZ8" s="720"/>
      <c r="DA8" s="720"/>
      <c r="DB8" s="720"/>
      <c r="DC8" s="720"/>
      <c r="DD8" s="720"/>
      <c r="DE8" s="720"/>
      <c r="DF8" s="720"/>
      <c r="DG8" s="720"/>
      <c r="DH8" s="720"/>
      <c r="DI8" s="720"/>
      <c r="DJ8" s="720"/>
      <c r="DK8" s="720"/>
      <c r="DL8" s="720"/>
      <c r="DM8" s="720"/>
      <c r="DN8" s="720"/>
      <c r="DO8" s="720"/>
      <c r="DP8" s="720"/>
      <c r="DQ8" s="720"/>
      <c r="DR8" s="720"/>
      <c r="DS8" s="720"/>
      <c r="DT8" s="720"/>
      <c r="DU8" s="720"/>
      <c r="DV8" s="720"/>
      <c r="DW8" s="720"/>
      <c r="DX8" s="720"/>
      <c r="DY8" s="720"/>
      <c r="DZ8" s="720"/>
      <c r="EA8" s="720"/>
      <c r="EB8" s="720"/>
      <c r="EC8" s="720"/>
      <c r="ED8" s="720"/>
      <c r="EE8" s="720"/>
      <c r="EF8" s="720"/>
      <c r="EG8" s="720"/>
      <c r="EH8" s="720"/>
      <c r="EI8" s="720"/>
      <c r="EJ8" s="720"/>
      <c r="EK8" s="720"/>
      <c r="EL8" s="720"/>
      <c r="EM8" s="720"/>
      <c r="EN8" s="720"/>
      <c r="EO8" s="720"/>
      <c r="EP8" s="720"/>
      <c r="EQ8" s="720"/>
      <c r="ER8" s="720"/>
      <c r="ES8" s="720"/>
      <c r="ET8" s="720"/>
      <c r="EU8" s="720"/>
      <c r="EV8" s="720"/>
      <c r="EW8" s="720"/>
      <c r="EX8" s="720"/>
      <c r="EY8" s="720"/>
      <c r="EZ8" s="720"/>
      <c r="FA8" s="720"/>
      <c r="FB8" s="720"/>
      <c r="FC8" s="720"/>
      <c r="FD8" s="720"/>
      <c r="FE8" s="720"/>
      <c r="FF8" s="720"/>
      <c r="FG8" s="720"/>
      <c r="FH8" s="720"/>
      <c r="FI8" s="720"/>
      <c r="FJ8" s="720"/>
      <c r="FK8" s="720"/>
      <c r="FL8" s="720"/>
      <c r="FM8" s="720"/>
      <c r="FN8" s="720"/>
      <c r="FO8" s="720"/>
      <c r="FP8" s="720"/>
      <c r="FQ8" s="720"/>
      <c r="FR8" s="720"/>
      <c r="FS8" s="720"/>
      <c r="FT8" s="720"/>
      <c r="FU8" s="720"/>
      <c r="FV8" s="720"/>
      <c r="FW8" s="720"/>
      <c r="FX8" s="720"/>
      <c r="FY8" s="720"/>
      <c r="FZ8" s="720"/>
      <c r="GA8" s="720"/>
      <c r="GB8" s="720"/>
      <c r="GC8" s="720"/>
      <c r="GD8" s="720"/>
      <c r="GE8" s="720"/>
      <c r="GF8" s="720"/>
      <c r="GG8" s="720"/>
      <c r="GH8" s="720"/>
      <c r="GI8" s="720"/>
      <c r="GJ8" s="720"/>
      <c r="GK8" s="720"/>
      <c r="GL8" s="720"/>
      <c r="GM8" s="720"/>
      <c r="GN8" s="720"/>
      <c r="GO8" s="720"/>
      <c r="GP8" s="720"/>
      <c r="GQ8" s="720"/>
      <c r="GR8" s="720"/>
      <c r="GS8" s="720"/>
      <c r="GT8" s="720"/>
      <c r="GU8" s="720"/>
      <c r="GV8" s="720"/>
      <c r="GW8" s="720"/>
      <c r="GX8" s="720"/>
      <c r="GY8" s="720"/>
      <c r="GZ8" s="720"/>
      <c r="HA8" s="720"/>
      <c r="HB8" s="720"/>
      <c r="HC8" s="720"/>
      <c r="HD8" s="720"/>
      <c r="HE8" s="720"/>
      <c r="HF8" s="720"/>
      <c r="HG8" s="720"/>
      <c r="HH8" s="720"/>
      <c r="HI8" s="720"/>
      <c r="HJ8" s="720"/>
      <c r="HK8" s="720"/>
      <c r="HL8" s="720"/>
      <c r="HM8" s="720"/>
      <c r="HN8" s="720"/>
      <c r="HO8" s="720"/>
      <c r="HP8" s="720"/>
      <c r="HQ8" s="720"/>
      <c r="HR8" s="720"/>
      <c r="HS8" s="720"/>
      <c r="HT8" s="720"/>
      <c r="HU8" s="720"/>
      <c r="HV8" s="720"/>
      <c r="HW8" s="720"/>
      <c r="HX8" s="720"/>
      <c r="HY8" s="720"/>
      <c r="HZ8" s="720"/>
      <c r="IA8" s="720"/>
      <c r="IB8" s="720"/>
      <c r="IC8" s="720"/>
      <c r="ID8" s="720"/>
      <c r="IE8" s="720"/>
      <c r="IF8" s="720"/>
      <c r="IG8" s="720"/>
      <c r="IH8" s="720"/>
      <c r="II8" s="720"/>
      <c r="IJ8" s="720"/>
      <c r="IK8" s="720"/>
      <c r="IL8" s="720"/>
      <c r="IM8" s="720"/>
      <c r="IN8" s="720"/>
      <c r="IO8" s="720"/>
      <c r="IP8" s="720"/>
      <c r="IQ8" s="720"/>
      <c r="IR8" s="720"/>
    </row>
    <row r="9" spans="1:252" s="719" customFormat="1" ht="15" customHeight="1">
      <c r="A9" s="718">
        <v>4</v>
      </c>
      <c r="E9" s="421"/>
      <c r="F9" s="421"/>
      <c r="G9" s="421"/>
      <c r="H9" s="421"/>
      <c r="I9" s="421"/>
      <c r="J9" s="421"/>
      <c r="K9" s="421"/>
      <c r="L9" s="421"/>
      <c r="M9" s="421"/>
      <c r="N9" s="421"/>
      <c r="O9" s="421"/>
      <c r="P9" s="421"/>
      <c r="Q9" s="421"/>
      <c r="R9" s="421"/>
      <c r="S9" s="421"/>
      <c r="T9" s="421"/>
      <c r="U9" s="421"/>
      <c r="V9" s="421"/>
      <c r="W9" s="421"/>
      <c r="X9" s="421"/>
      <c r="Y9" s="421"/>
      <c r="Z9" s="421"/>
      <c r="AA9" s="421"/>
      <c r="AB9" s="421"/>
      <c r="AC9" s="421"/>
      <c r="AD9" s="421"/>
      <c r="AF9" s="421"/>
      <c r="AG9" s="421"/>
      <c r="AL9" s="720"/>
      <c r="AM9" s="720"/>
      <c r="AN9" s="720"/>
      <c r="AO9" s="720"/>
      <c r="AP9" s="720"/>
      <c r="AQ9" s="720"/>
      <c r="AR9" s="720"/>
      <c r="AS9" s="720"/>
      <c r="AT9" s="720"/>
      <c r="AU9" s="720"/>
      <c r="AV9" s="720"/>
      <c r="AW9" s="720"/>
      <c r="AX9" s="720"/>
      <c r="AY9" s="720"/>
      <c r="AZ9" s="720"/>
      <c r="BA9" s="720"/>
      <c r="BB9" s="720"/>
      <c r="BC9" s="720"/>
      <c r="BD9" s="720"/>
      <c r="BE9" s="720"/>
      <c r="BF9" s="720"/>
      <c r="BG9" s="720"/>
      <c r="BH9" s="720"/>
      <c r="BI9" s="720"/>
      <c r="BJ9" s="720"/>
      <c r="BK9" s="720"/>
      <c r="BL9" s="720"/>
      <c r="BM9" s="720"/>
      <c r="BN9" s="720"/>
      <c r="BO9" s="720"/>
      <c r="BP9" s="720"/>
      <c r="BQ9" s="720"/>
      <c r="BR9" s="720"/>
      <c r="BS9" s="720"/>
      <c r="BT9" s="720"/>
      <c r="BU9" s="720"/>
      <c r="BV9" s="720"/>
      <c r="BW9" s="720"/>
      <c r="BX9" s="720"/>
      <c r="BY9" s="720"/>
      <c r="BZ9" s="720"/>
      <c r="CA9" s="720"/>
      <c r="CB9" s="720"/>
      <c r="CC9" s="720"/>
      <c r="CD9" s="720"/>
      <c r="CE9" s="720"/>
      <c r="CF9" s="720"/>
      <c r="CG9" s="720"/>
      <c r="CH9" s="720"/>
      <c r="CI9" s="720"/>
      <c r="CJ9" s="720"/>
      <c r="CK9" s="720"/>
      <c r="CL9" s="720"/>
      <c r="CM9" s="720"/>
      <c r="CN9" s="720"/>
      <c r="CO9" s="720"/>
      <c r="CP9" s="720"/>
      <c r="CQ9" s="720"/>
      <c r="CR9" s="720"/>
      <c r="CS9" s="720"/>
      <c r="CT9" s="720"/>
      <c r="CU9" s="720"/>
      <c r="CV9" s="720"/>
      <c r="CW9" s="720"/>
      <c r="CX9" s="720"/>
      <c r="CY9" s="720"/>
      <c r="CZ9" s="720"/>
      <c r="DA9" s="720"/>
      <c r="DB9" s="720"/>
      <c r="DC9" s="720"/>
      <c r="DD9" s="720"/>
      <c r="DE9" s="720"/>
      <c r="DF9" s="720"/>
      <c r="DG9" s="720"/>
      <c r="DH9" s="720"/>
      <c r="DI9" s="720"/>
      <c r="DJ9" s="720"/>
      <c r="DK9" s="720"/>
      <c r="DL9" s="720"/>
      <c r="DM9" s="720"/>
      <c r="DN9" s="720"/>
      <c r="DO9" s="720"/>
      <c r="DP9" s="720"/>
      <c r="DQ9" s="720"/>
      <c r="DR9" s="720"/>
      <c r="DS9" s="720"/>
      <c r="DT9" s="720"/>
      <c r="DU9" s="720"/>
      <c r="DV9" s="720"/>
      <c r="DW9" s="720"/>
      <c r="DX9" s="720"/>
      <c r="DY9" s="720"/>
      <c r="DZ9" s="720"/>
      <c r="EA9" s="720"/>
      <c r="EB9" s="720"/>
      <c r="EC9" s="720"/>
      <c r="ED9" s="720"/>
      <c r="EE9" s="720"/>
      <c r="EF9" s="720"/>
      <c r="EG9" s="720"/>
      <c r="EH9" s="720"/>
      <c r="EI9" s="720"/>
      <c r="EJ9" s="720"/>
      <c r="EK9" s="720"/>
      <c r="EL9" s="720"/>
      <c r="EM9" s="720"/>
      <c r="EN9" s="720"/>
      <c r="EO9" s="720"/>
      <c r="EP9" s="720"/>
      <c r="EQ9" s="720"/>
      <c r="ER9" s="720"/>
      <c r="ES9" s="720"/>
      <c r="ET9" s="720"/>
      <c r="EU9" s="720"/>
      <c r="EV9" s="720"/>
      <c r="EW9" s="720"/>
      <c r="EX9" s="720"/>
      <c r="EY9" s="720"/>
      <c r="EZ9" s="720"/>
      <c r="FA9" s="720"/>
      <c r="FB9" s="720"/>
      <c r="FC9" s="720"/>
      <c r="FD9" s="720"/>
      <c r="FE9" s="720"/>
      <c r="FF9" s="720"/>
      <c r="FG9" s="720"/>
      <c r="FH9" s="720"/>
      <c r="FI9" s="720"/>
      <c r="FJ9" s="720"/>
      <c r="FK9" s="720"/>
      <c r="FL9" s="720"/>
      <c r="FM9" s="720"/>
      <c r="FN9" s="720"/>
      <c r="FO9" s="720"/>
      <c r="FP9" s="720"/>
      <c r="FQ9" s="720"/>
      <c r="FR9" s="720"/>
      <c r="FS9" s="720"/>
      <c r="FT9" s="720"/>
      <c r="FU9" s="720"/>
      <c r="FV9" s="720"/>
      <c r="FW9" s="720"/>
      <c r="FX9" s="720"/>
      <c r="FY9" s="720"/>
      <c r="FZ9" s="720"/>
      <c r="GA9" s="720"/>
      <c r="GB9" s="720"/>
      <c r="GC9" s="720"/>
      <c r="GD9" s="720"/>
      <c r="GE9" s="720"/>
      <c r="GF9" s="720"/>
      <c r="GG9" s="720"/>
      <c r="GH9" s="720"/>
      <c r="GI9" s="720"/>
      <c r="GJ9" s="720"/>
      <c r="GK9" s="720"/>
      <c r="GL9" s="720"/>
      <c r="GM9" s="720"/>
      <c r="GN9" s="720"/>
      <c r="GO9" s="720"/>
      <c r="GP9" s="720"/>
      <c r="GQ9" s="720"/>
      <c r="GR9" s="720"/>
      <c r="GS9" s="720"/>
      <c r="GT9" s="720"/>
      <c r="GU9" s="720"/>
      <c r="GV9" s="720"/>
      <c r="GW9" s="720"/>
      <c r="GX9" s="720"/>
      <c r="GY9" s="720"/>
      <c r="GZ9" s="720"/>
      <c r="HA9" s="720"/>
      <c r="HB9" s="720"/>
      <c r="HC9" s="720"/>
      <c r="HD9" s="720"/>
      <c r="HE9" s="720"/>
      <c r="HF9" s="720"/>
      <c r="HG9" s="720"/>
      <c r="HH9" s="720"/>
      <c r="HI9" s="720"/>
      <c r="HJ9" s="720"/>
      <c r="HK9" s="720"/>
      <c r="HL9" s="720"/>
      <c r="HM9" s="720"/>
      <c r="HN9" s="720"/>
      <c r="HO9" s="720"/>
      <c r="HP9" s="720"/>
      <c r="HQ9" s="720"/>
      <c r="HR9" s="720"/>
      <c r="HS9" s="720"/>
      <c r="HT9" s="720"/>
      <c r="HU9" s="720"/>
      <c r="HV9" s="720"/>
      <c r="HW9" s="720"/>
      <c r="HX9" s="720"/>
      <c r="HY9" s="720"/>
      <c r="HZ9" s="720"/>
      <c r="IA9" s="720"/>
      <c r="IB9" s="720"/>
      <c r="IC9" s="720"/>
      <c r="ID9" s="720"/>
      <c r="IE9" s="720"/>
      <c r="IF9" s="720"/>
      <c r="IG9" s="720"/>
      <c r="IH9" s="720"/>
      <c r="II9" s="720"/>
      <c r="IJ9" s="720"/>
      <c r="IK9" s="720"/>
      <c r="IL9" s="720"/>
      <c r="IM9" s="720"/>
      <c r="IN9" s="720"/>
      <c r="IO9" s="720"/>
      <c r="IP9" s="720"/>
      <c r="IQ9" s="720"/>
      <c r="IR9" s="720"/>
    </row>
    <row r="10" spans="1:252" s="719" customFormat="1" ht="15" customHeight="1">
      <c r="A10" s="718">
        <v>5</v>
      </c>
      <c r="E10" s="421"/>
      <c r="F10" s="421"/>
      <c r="G10" s="421"/>
      <c r="H10" s="421"/>
      <c r="I10" s="421"/>
      <c r="J10" s="421"/>
      <c r="K10" s="421"/>
      <c r="L10" s="421"/>
      <c r="M10" s="421"/>
      <c r="N10" s="421"/>
      <c r="O10" s="421"/>
      <c r="P10" s="421"/>
      <c r="Q10" s="421"/>
      <c r="R10" s="421"/>
      <c r="S10" s="421"/>
      <c r="T10" s="421"/>
      <c r="U10" s="421"/>
      <c r="V10" s="421"/>
      <c r="W10" s="421"/>
      <c r="X10" s="421"/>
      <c r="Y10" s="421"/>
      <c r="Z10" s="421"/>
      <c r="AA10" s="421"/>
      <c r="AB10" s="421"/>
      <c r="AC10" s="421"/>
      <c r="AD10" s="421"/>
      <c r="AF10" s="421"/>
      <c r="AG10" s="421"/>
      <c r="AL10" s="720"/>
      <c r="AM10" s="720"/>
      <c r="AN10" s="720"/>
      <c r="AO10" s="720"/>
      <c r="AP10" s="720"/>
      <c r="AQ10" s="720"/>
      <c r="AR10" s="720"/>
      <c r="AS10" s="720"/>
      <c r="AT10" s="720"/>
      <c r="AU10" s="720"/>
      <c r="AV10" s="720"/>
      <c r="AW10" s="720"/>
      <c r="AX10" s="720"/>
      <c r="AY10" s="720"/>
      <c r="AZ10" s="720"/>
      <c r="BA10" s="720"/>
      <c r="BB10" s="720"/>
      <c r="BC10" s="720"/>
      <c r="BD10" s="720"/>
      <c r="BE10" s="720"/>
      <c r="BF10" s="720"/>
      <c r="BG10" s="720"/>
      <c r="BH10" s="720"/>
      <c r="BI10" s="720"/>
      <c r="BJ10" s="720"/>
      <c r="BK10" s="720"/>
      <c r="BL10" s="720"/>
      <c r="BM10" s="720"/>
      <c r="BN10" s="720"/>
      <c r="BO10" s="720"/>
      <c r="BP10" s="720"/>
      <c r="BQ10" s="720"/>
      <c r="BR10" s="720"/>
      <c r="BS10" s="720"/>
      <c r="BT10" s="720"/>
      <c r="BU10" s="720"/>
      <c r="BV10" s="720"/>
      <c r="BW10" s="720"/>
      <c r="BX10" s="720"/>
      <c r="BY10" s="720"/>
      <c r="BZ10" s="720"/>
      <c r="CA10" s="720"/>
      <c r="CB10" s="720"/>
      <c r="CC10" s="720"/>
      <c r="CD10" s="720"/>
      <c r="CE10" s="720"/>
      <c r="CF10" s="720"/>
      <c r="CG10" s="720"/>
      <c r="CH10" s="720"/>
      <c r="CI10" s="720"/>
      <c r="CJ10" s="720"/>
      <c r="CK10" s="720"/>
      <c r="CL10" s="720"/>
      <c r="CM10" s="720"/>
      <c r="CN10" s="720"/>
      <c r="CO10" s="720"/>
      <c r="CP10" s="720"/>
      <c r="CQ10" s="720"/>
      <c r="CR10" s="720"/>
      <c r="CS10" s="720"/>
      <c r="CT10" s="720"/>
      <c r="CU10" s="720"/>
      <c r="CV10" s="720"/>
      <c r="CW10" s="720"/>
      <c r="CX10" s="720"/>
      <c r="CY10" s="720"/>
      <c r="CZ10" s="720"/>
      <c r="DA10" s="720"/>
      <c r="DB10" s="720"/>
      <c r="DC10" s="720"/>
      <c r="DD10" s="720"/>
      <c r="DE10" s="720"/>
      <c r="DF10" s="720"/>
      <c r="DG10" s="720"/>
      <c r="DH10" s="720"/>
      <c r="DI10" s="720"/>
      <c r="DJ10" s="720"/>
      <c r="DK10" s="720"/>
      <c r="DL10" s="720"/>
      <c r="DM10" s="720"/>
      <c r="DN10" s="720"/>
      <c r="DO10" s="720"/>
      <c r="DP10" s="720"/>
      <c r="DQ10" s="720"/>
      <c r="DR10" s="720"/>
      <c r="DS10" s="720"/>
      <c r="DT10" s="720"/>
      <c r="DU10" s="720"/>
      <c r="DV10" s="720"/>
      <c r="DW10" s="720"/>
      <c r="DX10" s="720"/>
      <c r="DY10" s="720"/>
      <c r="DZ10" s="720"/>
      <c r="EA10" s="720"/>
      <c r="EB10" s="720"/>
      <c r="EC10" s="720"/>
      <c r="ED10" s="720"/>
      <c r="EE10" s="720"/>
      <c r="EF10" s="720"/>
      <c r="EG10" s="720"/>
      <c r="EH10" s="720"/>
      <c r="EI10" s="720"/>
      <c r="EJ10" s="720"/>
      <c r="EK10" s="720"/>
      <c r="EL10" s="720"/>
      <c r="EM10" s="720"/>
      <c r="EN10" s="720"/>
      <c r="EO10" s="720"/>
      <c r="EP10" s="720"/>
      <c r="EQ10" s="720"/>
      <c r="ER10" s="720"/>
      <c r="ES10" s="720"/>
      <c r="ET10" s="720"/>
      <c r="EU10" s="720"/>
      <c r="EV10" s="720"/>
      <c r="EW10" s="720"/>
      <c r="EX10" s="720"/>
      <c r="EY10" s="720"/>
      <c r="EZ10" s="720"/>
      <c r="FA10" s="720"/>
      <c r="FB10" s="720"/>
      <c r="FC10" s="720"/>
      <c r="FD10" s="720"/>
      <c r="FE10" s="720"/>
      <c r="FF10" s="720"/>
      <c r="FG10" s="720"/>
      <c r="FH10" s="720"/>
      <c r="FI10" s="720"/>
      <c r="FJ10" s="720"/>
      <c r="FK10" s="720"/>
      <c r="FL10" s="720"/>
      <c r="FM10" s="720"/>
      <c r="FN10" s="720"/>
      <c r="FO10" s="720"/>
      <c r="FP10" s="720"/>
      <c r="FQ10" s="720"/>
      <c r="FR10" s="720"/>
      <c r="FS10" s="720"/>
      <c r="FT10" s="720"/>
      <c r="FU10" s="720"/>
      <c r="FV10" s="720"/>
      <c r="FW10" s="720"/>
      <c r="FX10" s="720"/>
      <c r="FY10" s="720"/>
      <c r="FZ10" s="720"/>
      <c r="GA10" s="720"/>
      <c r="GB10" s="720"/>
      <c r="GC10" s="720"/>
      <c r="GD10" s="720"/>
      <c r="GE10" s="720"/>
      <c r="GF10" s="720"/>
      <c r="GG10" s="720"/>
      <c r="GH10" s="720"/>
      <c r="GI10" s="720"/>
      <c r="GJ10" s="720"/>
      <c r="GK10" s="720"/>
      <c r="GL10" s="720"/>
      <c r="GM10" s="720"/>
      <c r="GN10" s="720"/>
      <c r="GO10" s="720"/>
      <c r="GP10" s="720"/>
      <c r="GQ10" s="720"/>
      <c r="GR10" s="720"/>
      <c r="GS10" s="720"/>
      <c r="GT10" s="720"/>
      <c r="GU10" s="720"/>
      <c r="GV10" s="720"/>
      <c r="GW10" s="720"/>
      <c r="GX10" s="720"/>
      <c r="GY10" s="720"/>
      <c r="GZ10" s="720"/>
      <c r="HA10" s="720"/>
      <c r="HB10" s="720"/>
      <c r="HC10" s="720"/>
      <c r="HD10" s="720"/>
      <c r="HE10" s="720"/>
      <c r="HF10" s="720"/>
      <c r="HG10" s="720"/>
      <c r="HH10" s="720"/>
      <c r="HI10" s="720"/>
      <c r="HJ10" s="720"/>
      <c r="HK10" s="720"/>
      <c r="HL10" s="720"/>
      <c r="HM10" s="720"/>
      <c r="HN10" s="720"/>
      <c r="HO10" s="720"/>
      <c r="HP10" s="720"/>
      <c r="HQ10" s="720"/>
      <c r="HR10" s="720"/>
      <c r="HS10" s="720"/>
      <c r="HT10" s="720"/>
      <c r="HU10" s="720"/>
      <c r="HV10" s="720"/>
      <c r="HW10" s="720"/>
      <c r="HX10" s="720"/>
      <c r="HY10" s="720"/>
      <c r="HZ10" s="720"/>
      <c r="IA10" s="720"/>
      <c r="IB10" s="720"/>
      <c r="IC10" s="720"/>
      <c r="ID10" s="720"/>
      <c r="IE10" s="720"/>
      <c r="IF10" s="720"/>
      <c r="IG10" s="720"/>
      <c r="IH10" s="720"/>
      <c r="II10" s="720"/>
      <c r="IJ10" s="720"/>
      <c r="IK10" s="720"/>
      <c r="IL10" s="720"/>
      <c r="IM10" s="720"/>
      <c r="IN10" s="720"/>
      <c r="IO10" s="720"/>
      <c r="IP10" s="720"/>
      <c r="IQ10" s="720"/>
      <c r="IR10" s="720"/>
    </row>
    <row r="11" spans="1:252">
      <c r="A11" s="721"/>
      <c r="C11" s="722"/>
      <c r="D11" s="722"/>
      <c r="E11" s="723" t="s">
        <v>1352</v>
      </c>
      <c r="F11" s="724"/>
      <c r="G11" s="724"/>
      <c r="H11" s="725"/>
      <c r="I11" s="1080" t="s">
        <v>1353</v>
      </c>
      <c r="J11" s="1081"/>
      <c r="K11" s="1081"/>
      <c r="L11" s="1081"/>
      <c r="M11" s="1081"/>
      <c r="N11" s="1082"/>
      <c r="O11" s="1083" t="s">
        <v>1353</v>
      </c>
      <c r="P11" s="1083"/>
      <c r="Q11" s="1083"/>
      <c r="R11" s="1083"/>
      <c r="S11" s="1083"/>
      <c r="T11" s="1084"/>
      <c r="U11" s="726"/>
      <c r="V11" s="726"/>
      <c r="W11" s="726"/>
      <c r="X11" s="726"/>
      <c r="Y11" s="726"/>
      <c r="Z11" s="726"/>
      <c r="AA11" s="727"/>
      <c r="AB11" s="722"/>
      <c r="AC11" s="722"/>
      <c r="AD11" s="722"/>
      <c r="AE11" s="728"/>
      <c r="AF11" s="1068"/>
      <c r="AG11" s="1068"/>
      <c r="AI11" s="722"/>
      <c r="AJ11" s="722"/>
      <c r="AK11" s="722"/>
    </row>
    <row r="12" spans="1:252">
      <c r="A12" s="729" t="s">
        <v>1354</v>
      </c>
    </row>
    <row r="13" spans="1:252">
      <c r="A13" s="731" t="s">
        <v>1355</v>
      </c>
      <c r="B13" s="732"/>
      <c r="C13" s="733"/>
      <c r="D13" s="733"/>
      <c r="AF13" s="734"/>
      <c r="AG13" s="734"/>
    </row>
    <row r="21" spans="5:5">
      <c r="E21" s="735"/>
    </row>
    <row r="38" spans="1:1">
      <c r="A38" s="736"/>
    </row>
  </sheetData>
  <mergeCells count="7">
    <mergeCell ref="AF11:AG11"/>
    <mergeCell ref="A2:A5"/>
    <mergeCell ref="V2:W2"/>
    <mergeCell ref="V3:W4"/>
    <mergeCell ref="AE3:AE4"/>
    <mergeCell ref="I11:N11"/>
    <mergeCell ref="O11:T11"/>
  </mergeCells>
  <pageMargins left="0.5" right="0.5" top="0.75" bottom="0.75" header="0.3" footer="0.3"/>
  <pageSetup paperSize="9" scale="87" firstPageNumber="18" fitToWidth="3" fitToHeight="0" orientation="landscape" r:id="rId1"/>
  <headerFooter scaleWithDoc="0">
    <oddFooter>&amp;L&amp;G&amp;R&amp;P</oddFooter>
  </headerFooter>
  <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D4DB6-EE2E-4716-86AE-2400C9006793}">
  <dimension ref="A1:R15"/>
  <sheetViews>
    <sheetView showGridLines="0" view="pageBreakPreview" topLeftCell="A7" zoomScaleNormal="100" zoomScaleSheetLayoutView="100" zoomScalePageLayoutView="90" workbookViewId="0">
      <selection activeCell="O7" sqref="O7"/>
    </sheetView>
  </sheetViews>
  <sheetFormatPr baseColWidth="10" defaultColWidth="9.33203125" defaultRowHeight="16"/>
  <cols>
    <col min="1" max="1" width="4.1640625" style="15" customWidth="1"/>
    <col min="2" max="2" width="17.6640625" style="15" customWidth="1"/>
    <col min="3" max="3" width="16.33203125" style="15" customWidth="1"/>
    <col min="4" max="4" width="21" style="15" customWidth="1"/>
    <col min="5" max="5" width="19.6640625" style="15" customWidth="1"/>
    <col min="6" max="6" width="19" style="15" customWidth="1"/>
    <col min="7" max="7" width="16.6640625" style="15" customWidth="1"/>
    <col min="8" max="9" width="15.6640625" style="15" customWidth="1"/>
    <col min="10" max="10" width="21.6640625" style="15" customWidth="1"/>
    <col min="11" max="11" width="17.6640625" style="15" customWidth="1"/>
    <col min="12" max="12" width="16.33203125" style="15" customWidth="1"/>
    <col min="13" max="13" width="17.33203125" style="15" customWidth="1"/>
    <col min="14" max="14" width="18.33203125" style="15" customWidth="1"/>
    <col min="15" max="15" width="18" style="15" customWidth="1"/>
    <col min="16" max="17" width="16.33203125" style="15" customWidth="1"/>
    <col min="18" max="18" width="9.33203125" style="43"/>
    <col min="19" max="214" width="9.33203125" style="15"/>
    <col min="215" max="215" width="3" style="15" customWidth="1"/>
    <col min="216" max="216" width="10.6640625" style="15" customWidth="1"/>
    <col min="217" max="217" width="7.33203125" style="15" customWidth="1"/>
    <col min="218" max="218" width="2.33203125" style="15" customWidth="1"/>
    <col min="219" max="219" width="6.6640625" style="15" customWidth="1"/>
    <col min="220" max="220" width="3.33203125" style="15" customWidth="1"/>
    <col min="221" max="221" width="13.6640625" style="15" customWidth="1"/>
    <col min="222" max="222" width="1.6640625" style="15" customWidth="1"/>
    <col min="223" max="223" width="7" style="15" customWidth="1"/>
    <col min="224" max="224" width="2.6640625" style="15" customWidth="1"/>
    <col min="225" max="225" width="16.33203125" style="15" customWidth="1"/>
    <col min="226" max="226" width="5.33203125" style="15" customWidth="1"/>
    <col min="227" max="227" width="7.33203125" style="15" customWidth="1"/>
    <col min="228" max="228" width="1.6640625" style="15" customWidth="1"/>
    <col min="229" max="229" width="14.6640625" style="15" customWidth="1"/>
    <col min="230" max="230" width="5.33203125" style="15" customWidth="1"/>
    <col min="231" max="231" width="29.6640625" style="15" customWidth="1"/>
    <col min="232" max="232" width="2.33203125" style="15" customWidth="1"/>
    <col min="233" max="233" width="22.33203125" style="15" customWidth="1"/>
    <col min="234" max="234" width="2.33203125" style="15" customWidth="1"/>
    <col min="235" max="235" width="16.6640625" style="15" customWidth="1"/>
    <col min="236" max="236" width="5.33203125" style="15" bestFit="1" customWidth="1"/>
    <col min="237" max="237" width="16.6640625" style="15" customWidth="1"/>
    <col min="238" max="238" width="3" style="15" customWidth="1"/>
    <col min="239" max="239" width="11.33203125" style="15" customWidth="1"/>
    <col min="240" max="240" width="14.6640625" style="15" customWidth="1"/>
    <col min="241" max="241" width="15" style="15" customWidth="1"/>
    <col min="242" max="243" width="15.6640625" style="15" customWidth="1"/>
    <col min="244" max="244" width="15.6640625" style="15" bestFit="1" customWidth="1"/>
    <col min="245" max="245" width="15.33203125" style="15" customWidth="1"/>
    <col min="246" max="246" width="14.6640625" style="15" customWidth="1"/>
    <col min="247" max="248" width="15.33203125" style="15" customWidth="1"/>
    <col min="249" max="250" width="15" style="15" customWidth="1"/>
    <col min="251" max="251" width="14.6640625" style="15" customWidth="1"/>
    <col min="252" max="252" width="16.6640625" style="15" customWidth="1"/>
    <col min="253" max="253" width="15.6640625" style="15" bestFit="1" customWidth="1"/>
    <col min="254" max="254" width="16.33203125" style="15" customWidth="1"/>
    <col min="255" max="255" width="15.6640625" style="15" customWidth="1"/>
    <col min="256" max="256" width="18.6640625" style="15" customWidth="1"/>
    <col min="257" max="257" width="7.33203125" style="15" customWidth="1"/>
    <col min="258" max="258" width="3.33203125" style="15" customWidth="1"/>
    <col min="259" max="259" width="16.33203125" style="15" customWidth="1"/>
    <col min="260" max="262" width="0" style="15" hidden="1" customWidth="1"/>
    <col min="263" max="265" width="16.33203125" style="15" customWidth="1"/>
    <col min="266" max="267" width="16.6640625" style="15" customWidth="1"/>
    <col min="268" max="268" width="19.33203125" style="15" customWidth="1"/>
    <col min="269" max="269" width="14.33203125" style="15" customWidth="1"/>
    <col min="270" max="270" width="1.6640625" style="15" bestFit="1" customWidth="1"/>
    <col min="271" max="271" width="6.33203125" style="15" customWidth="1"/>
    <col min="272" max="272" width="2.33203125" style="15" customWidth="1"/>
    <col min="273" max="273" width="5.6640625" style="15" customWidth="1"/>
    <col min="274" max="274" width="3.6640625" style="15" customWidth="1"/>
    <col min="275" max="470" width="9.33203125" style="15"/>
    <col min="471" max="471" width="3" style="15" customWidth="1"/>
    <col min="472" max="472" width="10.6640625" style="15" customWidth="1"/>
    <col min="473" max="473" width="7.33203125" style="15" customWidth="1"/>
    <col min="474" max="474" width="2.33203125" style="15" customWidth="1"/>
    <col min="475" max="475" width="6.6640625" style="15" customWidth="1"/>
    <col min="476" max="476" width="3.33203125" style="15" customWidth="1"/>
    <col min="477" max="477" width="13.6640625" style="15" customWidth="1"/>
    <col min="478" max="478" width="1.6640625" style="15" customWidth="1"/>
    <col min="479" max="479" width="7" style="15" customWidth="1"/>
    <col min="480" max="480" width="2.6640625" style="15" customWidth="1"/>
    <col min="481" max="481" width="16.33203125" style="15" customWidth="1"/>
    <col min="482" max="482" width="5.33203125" style="15" customWidth="1"/>
    <col min="483" max="483" width="7.33203125" style="15" customWidth="1"/>
    <col min="484" max="484" width="1.6640625" style="15" customWidth="1"/>
    <col min="485" max="485" width="14.6640625" style="15" customWidth="1"/>
    <col min="486" max="486" width="5.33203125" style="15" customWidth="1"/>
    <col min="487" max="487" width="29.6640625" style="15" customWidth="1"/>
    <col min="488" max="488" width="2.33203125" style="15" customWidth="1"/>
    <col min="489" max="489" width="22.33203125" style="15" customWidth="1"/>
    <col min="490" max="490" width="2.33203125" style="15" customWidth="1"/>
    <col min="491" max="491" width="16.6640625" style="15" customWidth="1"/>
    <col min="492" max="492" width="5.33203125" style="15" bestFit="1" customWidth="1"/>
    <col min="493" max="493" width="16.6640625" style="15" customWidth="1"/>
    <col min="494" max="494" width="3" style="15" customWidth="1"/>
    <col min="495" max="495" width="11.33203125" style="15" customWidth="1"/>
    <col min="496" max="496" width="14.6640625" style="15" customWidth="1"/>
    <col min="497" max="497" width="15" style="15" customWidth="1"/>
    <col min="498" max="499" width="15.6640625" style="15" customWidth="1"/>
    <col min="500" max="500" width="15.6640625" style="15" bestFit="1" customWidth="1"/>
    <col min="501" max="501" width="15.33203125" style="15" customWidth="1"/>
    <col min="502" max="502" width="14.6640625" style="15" customWidth="1"/>
    <col min="503" max="504" width="15.33203125" style="15" customWidth="1"/>
    <col min="505" max="506" width="15" style="15" customWidth="1"/>
    <col min="507" max="507" width="14.6640625" style="15" customWidth="1"/>
    <col min="508" max="508" width="16.6640625" style="15" customWidth="1"/>
    <col min="509" max="509" width="15.6640625" style="15" bestFit="1" customWidth="1"/>
    <col min="510" max="510" width="16.33203125" style="15" customWidth="1"/>
    <col min="511" max="511" width="15.6640625" style="15" customWidth="1"/>
    <col min="512" max="512" width="18.6640625" style="15" customWidth="1"/>
    <col min="513" max="513" width="7.33203125" style="15" customWidth="1"/>
    <col min="514" max="514" width="3.33203125" style="15" customWidth="1"/>
    <col min="515" max="515" width="16.33203125" style="15" customWidth="1"/>
    <col min="516" max="518" width="0" style="15" hidden="1" customWidth="1"/>
    <col min="519" max="521" width="16.33203125" style="15" customWidth="1"/>
    <col min="522" max="523" width="16.6640625" style="15" customWidth="1"/>
    <col min="524" max="524" width="19.33203125" style="15" customWidth="1"/>
    <col min="525" max="525" width="14.33203125" style="15" customWidth="1"/>
    <col min="526" max="526" width="1.6640625" style="15" bestFit="1" customWidth="1"/>
    <col min="527" max="527" width="6.33203125" style="15" customWidth="1"/>
    <col min="528" max="528" width="2.33203125" style="15" customWidth="1"/>
    <col min="529" max="529" width="5.6640625" style="15" customWidth="1"/>
    <col min="530" max="530" width="3.6640625" style="15" customWidth="1"/>
    <col min="531" max="726" width="9.33203125" style="15"/>
    <col min="727" max="727" width="3" style="15" customWidth="1"/>
    <col min="728" max="728" width="10.6640625" style="15" customWidth="1"/>
    <col min="729" max="729" width="7.33203125" style="15" customWidth="1"/>
    <col min="730" max="730" width="2.33203125" style="15" customWidth="1"/>
    <col min="731" max="731" width="6.6640625" style="15" customWidth="1"/>
    <col min="732" max="732" width="3.33203125" style="15" customWidth="1"/>
    <col min="733" max="733" width="13.6640625" style="15" customWidth="1"/>
    <col min="734" max="734" width="1.6640625" style="15" customWidth="1"/>
    <col min="735" max="735" width="7" style="15" customWidth="1"/>
    <col min="736" max="736" width="2.6640625" style="15" customWidth="1"/>
    <col min="737" max="737" width="16.33203125" style="15" customWidth="1"/>
    <col min="738" max="738" width="5.33203125" style="15" customWidth="1"/>
    <col min="739" max="739" width="7.33203125" style="15" customWidth="1"/>
    <col min="740" max="740" width="1.6640625" style="15" customWidth="1"/>
    <col min="741" max="741" width="14.6640625" style="15" customWidth="1"/>
    <col min="742" max="742" width="5.33203125" style="15" customWidth="1"/>
    <col min="743" max="743" width="29.6640625" style="15" customWidth="1"/>
    <col min="744" max="744" width="2.33203125" style="15" customWidth="1"/>
    <col min="745" max="745" width="22.33203125" style="15" customWidth="1"/>
    <col min="746" max="746" width="2.33203125" style="15" customWidth="1"/>
    <col min="747" max="747" width="16.6640625" style="15" customWidth="1"/>
    <col min="748" max="748" width="5.33203125" style="15" bestFit="1" customWidth="1"/>
    <col min="749" max="749" width="16.6640625" style="15" customWidth="1"/>
    <col min="750" max="750" width="3" style="15" customWidth="1"/>
    <col min="751" max="751" width="11.33203125" style="15" customWidth="1"/>
    <col min="752" max="752" width="14.6640625" style="15" customWidth="1"/>
    <col min="753" max="753" width="15" style="15" customWidth="1"/>
    <col min="754" max="755" width="15.6640625" style="15" customWidth="1"/>
    <col min="756" max="756" width="15.6640625" style="15" bestFit="1" customWidth="1"/>
    <col min="757" max="757" width="15.33203125" style="15" customWidth="1"/>
    <col min="758" max="758" width="14.6640625" style="15" customWidth="1"/>
    <col min="759" max="760" width="15.33203125" style="15" customWidth="1"/>
    <col min="761" max="762" width="15" style="15" customWidth="1"/>
    <col min="763" max="763" width="14.6640625" style="15" customWidth="1"/>
    <col min="764" max="764" width="16.6640625" style="15" customWidth="1"/>
    <col min="765" max="765" width="15.6640625" style="15" bestFit="1" customWidth="1"/>
    <col min="766" max="766" width="16.33203125" style="15" customWidth="1"/>
    <col min="767" max="767" width="15.6640625" style="15" customWidth="1"/>
    <col min="768" max="768" width="18.6640625" style="15" customWidth="1"/>
    <col min="769" max="769" width="7.33203125" style="15" customWidth="1"/>
    <col min="770" max="770" width="3.33203125" style="15" customWidth="1"/>
    <col min="771" max="771" width="16.33203125" style="15" customWidth="1"/>
    <col min="772" max="774" width="0" style="15" hidden="1" customWidth="1"/>
    <col min="775" max="777" width="16.33203125" style="15" customWidth="1"/>
    <col min="778" max="779" width="16.6640625" style="15" customWidth="1"/>
    <col min="780" max="780" width="19.33203125" style="15" customWidth="1"/>
    <col min="781" max="781" width="14.33203125" style="15" customWidth="1"/>
    <col min="782" max="782" width="1.6640625" style="15" bestFit="1" customWidth="1"/>
    <col min="783" max="783" width="6.33203125" style="15" customWidth="1"/>
    <col min="784" max="784" width="2.33203125" style="15" customWidth="1"/>
    <col min="785" max="785" width="5.6640625" style="15" customWidth="1"/>
    <col min="786" max="786" width="3.6640625" style="15" customWidth="1"/>
    <col min="787" max="982" width="9.33203125" style="15"/>
    <col min="983" max="983" width="3" style="15" customWidth="1"/>
    <col min="984" max="984" width="10.6640625" style="15" customWidth="1"/>
    <col min="985" max="985" width="7.33203125" style="15" customWidth="1"/>
    <col min="986" max="986" width="2.33203125" style="15" customWidth="1"/>
    <col min="987" max="987" width="6.6640625" style="15" customWidth="1"/>
    <col min="988" max="988" width="3.33203125" style="15" customWidth="1"/>
    <col min="989" max="989" width="13.6640625" style="15" customWidth="1"/>
    <col min="990" max="990" width="1.6640625" style="15" customWidth="1"/>
    <col min="991" max="991" width="7" style="15" customWidth="1"/>
    <col min="992" max="992" width="2.6640625" style="15" customWidth="1"/>
    <col min="993" max="993" width="16.33203125" style="15" customWidth="1"/>
    <col min="994" max="994" width="5.33203125" style="15" customWidth="1"/>
    <col min="995" max="995" width="7.33203125" style="15" customWidth="1"/>
    <col min="996" max="996" width="1.6640625" style="15" customWidth="1"/>
    <col min="997" max="997" width="14.6640625" style="15" customWidth="1"/>
    <col min="998" max="998" width="5.33203125" style="15" customWidth="1"/>
    <col min="999" max="999" width="29.6640625" style="15" customWidth="1"/>
    <col min="1000" max="1000" width="2.33203125" style="15" customWidth="1"/>
    <col min="1001" max="1001" width="22.33203125" style="15" customWidth="1"/>
    <col min="1002" max="1002" width="2.33203125" style="15" customWidth="1"/>
    <col min="1003" max="1003" width="16.6640625" style="15" customWidth="1"/>
    <col min="1004" max="1004" width="5.33203125" style="15" bestFit="1" customWidth="1"/>
    <col min="1005" max="1005" width="16.6640625" style="15" customWidth="1"/>
    <col min="1006" max="1006" width="3" style="15" customWidth="1"/>
    <col min="1007" max="1007" width="11.33203125" style="15" customWidth="1"/>
    <col min="1008" max="1008" width="14.6640625" style="15" customWidth="1"/>
    <col min="1009" max="1009" width="15" style="15" customWidth="1"/>
    <col min="1010" max="1011" width="15.6640625" style="15" customWidth="1"/>
    <col min="1012" max="1012" width="15.6640625" style="15" bestFit="1" customWidth="1"/>
    <col min="1013" max="1013" width="15.33203125" style="15" customWidth="1"/>
    <col min="1014" max="1014" width="14.6640625" style="15" customWidth="1"/>
    <col min="1015" max="1016" width="15.33203125" style="15" customWidth="1"/>
    <col min="1017" max="1018" width="15" style="15" customWidth="1"/>
    <col min="1019" max="1019" width="14.6640625" style="15" customWidth="1"/>
    <col min="1020" max="1020" width="16.6640625" style="15" customWidth="1"/>
    <col min="1021" max="1021" width="15.6640625" style="15" bestFit="1" customWidth="1"/>
    <col min="1022" max="1022" width="16.33203125" style="15" customWidth="1"/>
    <col min="1023" max="1023" width="15.6640625" style="15" customWidth="1"/>
    <col min="1024" max="1024" width="18.6640625" style="15" customWidth="1"/>
    <col min="1025" max="1025" width="7.33203125" style="15" customWidth="1"/>
    <col min="1026" max="1026" width="3.33203125" style="15" customWidth="1"/>
    <col min="1027" max="1027" width="16.33203125" style="15" customWidth="1"/>
    <col min="1028" max="1030" width="0" style="15" hidden="1" customWidth="1"/>
    <col min="1031" max="1033" width="16.33203125" style="15" customWidth="1"/>
    <col min="1034" max="1035" width="16.6640625" style="15" customWidth="1"/>
    <col min="1036" max="1036" width="19.33203125" style="15" customWidth="1"/>
    <col min="1037" max="1037" width="14.33203125" style="15" customWidth="1"/>
    <col min="1038" max="1038" width="1.6640625" style="15" bestFit="1" customWidth="1"/>
    <col min="1039" max="1039" width="6.33203125" style="15" customWidth="1"/>
    <col min="1040" max="1040" width="2.33203125" style="15" customWidth="1"/>
    <col min="1041" max="1041" width="5.6640625" style="15" customWidth="1"/>
    <col min="1042" max="1042" width="3.6640625" style="15" customWidth="1"/>
    <col min="1043" max="1238" width="9.33203125" style="15"/>
    <col min="1239" max="1239" width="3" style="15" customWidth="1"/>
    <col min="1240" max="1240" width="10.6640625" style="15" customWidth="1"/>
    <col min="1241" max="1241" width="7.33203125" style="15" customWidth="1"/>
    <col min="1242" max="1242" width="2.33203125" style="15" customWidth="1"/>
    <col min="1243" max="1243" width="6.6640625" style="15" customWidth="1"/>
    <col min="1244" max="1244" width="3.33203125" style="15" customWidth="1"/>
    <col min="1245" max="1245" width="13.6640625" style="15" customWidth="1"/>
    <col min="1246" max="1246" width="1.6640625" style="15" customWidth="1"/>
    <col min="1247" max="1247" width="7" style="15" customWidth="1"/>
    <col min="1248" max="1248" width="2.6640625" style="15" customWidth="1"/>
    <col min="1249" max="1249" width="16.33203125" style="15" customWidth="1"/>
    <col min="1250" max="1250" width="5.33203125" style="15" customWidth="1"/>
    <col min="1251" max="1251" width="7.33203125" style="15" customWidth="1"/>
    <col min="1252" max="1252" width="1.6640625" style="15" customWidth="1"/>
    <col min="1253" max="1253" width="14.6640625" style="15" customWidth="1"/>
    <col min="1254" max="1254" width="5.33203125" style="15" customWidth="1"/>
    <col min="1255" max="1255" width="29.6640625" style="15" customWidth="1"/>
    <col min="1256" max="1256" width="2.33203125" style="15" customWidth="1"/>
    <col min="1257" max="1257" width="22.33203125" style="15" customWidth="1"/>
    <col min="1258" max="1258" width="2.33203125" style="15" customWidth="1"/>
    <col min="1259" max="1259" width="16.6640625" style="15" customWidth="1"/>
    <col min="1260" max="1260" width="5.33203125" style="15" bestFit="1" customWidth="1"/>
    <col min="1261" max="1261" width="16.6640625" style="15" customWidth="1"/>
    <col min="1262" max="1262" width="3" style="15" customWidth="1"/>
    <col min="1263" max="1263" width="11.33203125" style="15" customWidth="1"/>
    <col min="1264" max="1264" width="14.6640625" style="15" customWidth="1"/>
    <col min="1265" max="1265" width="15" style="15" customWidth="1"/>
    <col min="1266" max="1267" width="15.6640625" style="15" customWidth="1"/>
    <col min="1268" max="1268" width="15.6640625" style="15" bestFit="1" customWidth="1"/>
    <col min="1269" max="1269" width="15.33203125" style="15" customWidth="1"/>
    <col min="1270" max="1270" width="14.6640625" style="15" customWidth="1"/>
    <col min="1271" max="1272" width="15.33203125" style="15" customWidth="1"/>
    <col min="1273" max="1274" width="15" style="15" customWidth="1"/>
    <col min="1275" max="1275" width="14.6640625" style="15" customWidth="1"/>
    <col min="1276" max="1276" width="16.6640625" style="15" customWidth="1"/>
    <col min="1277" max="1277" width="15.6640625" style="15" bestFit="1" customWidth="1"/>
    <col min="1278" max="1278" width="16.33203125" style="15" customWidth="1"/>
    <col min="1279" max="1279" width="15.6640625" style="15" customWidth="1"/>
    <col min="1280" max="1280" width="18.6640625" style="15" customWidth="1"/>
    <col min="1281" max="1281" width="7.33203125" style="15" customWidth="1"/>
    <col min="1282" max="1282" width="3.33203125" style="15" customWidth="1"/>
    <col min="1283" max="1283" width="16.33203125" style="15" customWidth="1"/>
    <col min="1284" max="1286" width="0" style="15" hidden="1" customWidth="1"/>
    <col min="1287" max="1289" width="16.33203125" style="15" customWidth="1"/>
    <col min="1290" max="1291" width="16.6640625" style="15" customWidth="1"/>
    <col min="1292" max="1292" width="19.33203125" style="15" customWidth="1"/>
    <col min="1293" max="1293" width="14.33203125" style="15" customWidth="1"/>
    <col min="1294" max="1294" width="1.6640625" style="15" bestFit="1" customWidth="1"/>
    <col min="1295" max="1295" width="6.33203125" style="15" customWidth="1"/>
    <col min="1296" max="1296" width="2.33203125" style="15" customWidth="1"/>
    <col min="1297" max="1297" width="5.6640625" style="15" customWidth="1"/>
    <col min="1298" max="1298" width="3.6640625" style="15" customWidth="1"/>
    <col min="1299" max="1494" width="9.33203125" style="15"/>
    <col min="1495" max="1495" width="3" style="15" customWidth="1"/>
    <col min="1496" max="1496" width="10.6640625" style="15" customWidth="1"/>
    <col min="1497" max="1497" width="7.33203125" style="15" customWidth="1"/>
    <col min="1498" max="1498" width="2.33203125" style="15" customWidth="1"/>
    <col min="1499" max="1499" width="6.6640625" style="15" customWidth="1"/>
    <col min="1500" max="1500" width="3.33203125" style="15" customWidth="1"/>
    <col min="1501" max="1501" width="13.6640625" style="15" customWidth="1"/>
    <col min="1502" max="1502" width="1.6640625" style="15" customWidth="1"/>
    <col min="1503" max="1503" width="7" style="15" customWidth="1"/>
    <col min="1504" max="1504" width="2.6640625" style="15" customWidth="1"/>
    <col min="1505" max="1505" width="16.33203125" style="15" customWidth="1"/>
    <col min="1506" max="1506" width="5.33203125" style="15" customWidth="1"/>
    <col min="1507" max="1507" width="7.33203125" style="15" customWidth="1"/>
    <col min="1508" max="1508" width="1.6640625" style="15" customWidth="1"/>
    <col min="1509" max="1509" width="14.6640625" style="15" customWidth="1"/>
    <col min="1510" max="1510" width="5.33203125" style="15" customWidth="1"/>
    <col min="1511" max="1511" width="29.6640625" style="15" customWidth="1"/>
    <col min="1512" max="1512" width="2.33203125" style="15" customWidth="1"/>
    <col min="1513" max="1513" width="22.33203125" style="15" customWidth="1"/>
    <col min="1514" max="1514" width="2.33203125" style="15" customWidth="1"/>
    <col min="1515" max="1515" width="16.6640625" style="15" customWidth="1"/>
    <col min="1516" max="1516" width="5.33203125" style="15" bestFit="1" customWidth="1"/>
    <col min="1517" max="1517" width="16.6640625" style="15" customWidth="1"/>
    <col min="1518" max="1518" width="3" style="15" customWidth="1"/>
    <col min="1519" max="1519" width="11.33203125" style="15" customWidth="1"/>
    <col min="1520" max="1520" width="14.6640625" style="15" customWidth="1"/>
    <col min="1521" max="1521" width="15" style="15" customWidth="1"/>
    <col min="1522" max="1523" width="15.6640625" style="15" customWidth="1"/>
    <col min="1524" max="1524" width="15.6640625" style="15" bestFit="1" customWidth="1"/>
    <col min="1525" max="1525" width="15.33203125" style="15" customWidth="1"/>
    <col min="1526" max="1526" width="14.6640625" style="15" customWidth="1"/>
    <col min="1527" max="1528" width="15.33203125" style="15" customWidth="1"/>
    <col min="1529" max="1530" width="15" style="15" customWidth="1"/>
    <col min="1531" max="1531" width="14.6640625" style="15" customWidth="1"/>
    <col min="1532" max="1532" width="16.6640625" style="15" customWidth="1"/>
    <col min="1533" max="1533" width="15.6640625" style="15" bestFit="1" customWidth="1"/>
    <col min="1534" max="1534" width="16.33203125" style="15" customWidth="1"/>
    <col min="1535" max="1535" width="15.6640625" style="15" customWidth="1"/>
    <col min="1536" max="1536" width="18.6640625" style="15" customWidth="1"/>
    <col min="1537" max="1537" width="7.33203125" style="15" customWidth="1"/>
    <col min="1538" max="1538" width="3.33203125" style="15" customWidth="1"/>
    <col min="1539" max="1539" width="16.33203125" style="15" customWidth="1"/>
    <col min="1540" max="1542" width="0" style="15" hidden="1" customWidth="1"/>
    <col min="1543" max="1545" width="16.33203125" style="15" customWidth="1"/>
    <col min="1546" max="1547" width="16.6640625" style="15" customWidth="1"/>
    <col min="1548" max="1548" width="19.33203125" style="15" customWidth="1"/>
    <col min="1549" max="1549" width="14.33203125" style="15" customWidth="1"/>
    <col min="1550" max="1550" width="1.6640625" style="15" bestFit="1" customWidth="1"/>
    <col min="1551" max="1551" width="6.33203125" style="15" customWidth="1"/>
    <col min="1552" max="1552" width="2.33203125" style="15" customWidth="1"/>
    <col min="1553" max="1553" width="5.6640625" style="15" customWidth="1"/>
    <col min="1554" max="1554" width="3.6640625" style="15" customWidth="1"/>
    <col min="1555" max="1750" width="9.33203125" style="15"/>
    <col min="1751" max="1751" width="3" style="15" customWidth="1"/>
    <col min="1752" max="1752" width="10.6640625" style="15" customWidth="1"/>
    <col min="1753" max="1753" width="7.33203125" style="15" customWidth="1"/>
    <col min="1754" max="1754" width="2.33203125" style="15" customWidth="1"/>
    <col min="1755" max="1755" width="6.6640625" style="15" customWidth="1"/>
    <col min="1756" max="1756" width="3.33203125" style="15" customWidth="1"/>
    <col min="1757" max="1757" width="13.6640625" style="15" customWidth="1"/>
    <col min="1758" max="1758" width="1.6640625" style="15" customWidth="1"/>
    <col min="1759" max="1759" width="7" style="15" customWidth="1"/>
    <col min="1760" max="1760" width="2.6640625" style="15" customWidth="1"/>
    <col min="1761" max="1761" width="16.33203125" style="15" customWidth="1"/>
    <col min="1762" max="1762" width="5.33203125" style="15" customWidth="1"/>
    <col min="1763" max="1763" width="7.33203125" style="15" customWidth="1"/>
    <col min="1764" max="1764" width="1.6640625" style="15" customWidth="1"/>
    <col min="1765" max="1765" width="14.6640625" style="15" customWidth="1"/>
    <col min="1766" max="1766" width="5.33203125" style="15" customWidth="1"/>
    <col min="1767" max="1767" width="29.6640625" style="15" customWidth="1"/>
    <col min="1768" max="1768" width="2.33203125" style="15" customWidth="1"/>
    <col min="1769" max="1769" width="22.33203125" style="15" customWidth="1"/>
    <col min="1770" max="1770" width="2.33203125" style="15" customWidth="1"/>
    <col min="1771" max="1771" width="16.6640625" style="15" customWidth="1"/>
    <col min="1772" max="1772" width="5.33203125" style="15" bestFit="1" customWidth="1"/>
    <col min="1773" max="1773" width="16.6640625" style="15" customWidth="1"/>
    <col min="1774" max="1774" width="3" style="15" customWidth="1"/>
    <col min="1775" max="1775" width="11.33203125" style="15" customWidth="1"/>
    <col min="1776" max="1776" width="14.6640625" style="15" customWidth="1"/>
    <col min="1777" max="1777" width="15" style="15" customWidth="1"/>
    <col min="1778" max="1779" width="15.6640625" style="15" customWidth="1"/>
    <col min="1780" max="1780" width="15.6640625" style="15" bestFit="1" customWidth="1"/>
    <col min="1781" max="1781" width="15.33203125" style="15" customWidth="1"/>
    <col min="1782" max="1782" width="14.6640625" style="15" customWidth="1"/>
    <col min="1783" max="1784" width="15.33203125" style="15" customWidth="1"/>
    <col min="1785" max="1786" width="15" style="15" customWidth="1"/>
    <col min="1787" max="1787" width="14.6640625" style="15" customWidth="1"/>
    <col min="1788" max="1788" width="16.6640625" style="15" customWidth="1"/>
    <col min="1789" max="1789" width="15.6640625" style="15" bestFit="1" customWidth="1"/>
    <col min="1790" max="1790" width="16.33203125" style="15" customWidth="1"/>
    <col min="1791" max="1791" width="15.6640625" style="15" customWidth="1"/>
    <col min="1792" max="1792" width="18.6640625" style="15" customWidth="1"/>
    <col min="1793" max="1793" width="7.33203125" style="15" customWidth="1"/>
    <col min="1794" max="1794" width="3.33203125" style="15" customWidth="1"/>
    <col min="1795" max="1795" width="16.33203125" style="15" customWidth="1"/>
    <col min="1796" max="1798" width="0" style="15" hidden="1" customWidth="1"/>
    <col min="1799" max="1801" width="16.33203125" style="15" customWidth="1"/>
    <col min="1802" max="1803" width="16.6640625" style="15" customWidth="1"/>
    <col min="1804" max="1804" width="19.33203125" style="15" customWidth="1"/>
    <col min="1805" max="1805" width="14.33203125" style="15" customWidth="1"/>
    <col min="1806" max="1806" width="1.6640625" style="15" bestFit="1" customWidth="1"/>
    <col min="1807" max="1807" width="6.33203125" style="15" customWidth="1"/>
    <col min="1808" max="1808" width="2.33203125" style="15" customWidth="1"/>
    <col min="1809" max="1809" width="5.6640625" style="15" customWidth="1"/>
    <col min="1810" max="1810" width="3.6640625" style="15" customWidth="1"/>
    <col min="1811" max="2006" width="9.33203125" style="15"/>
    <col min="2007" max="2007" width="3" style="15" customWidth="1"/>
    <col min="2008" max="2008" width="10.6640625" style="15" customWidth="1"/>
    <col min="2009" max="2009" width="7.33203125" style="15" customWidth="1"/>
    <col min="2010" max="2010" width="2.33203125" style="15" customWidth="1"/>
    <col min="2011" max="2011" width="6.6640625" style="15" customWidth="1"/>
    <col min="2012" max="2012" width="3.33203125" style="15" customWidth="1"/>
    <col min="2013" max="2013" width="13.6640625" style="15" customWidth="1"/>
    <col min="2014" max="2014" width="1.6640625" style="15" customWidth="1"/>
    <col min="2015" max="2015" width="7" style="15" customWidth="1"/>
    <col min="2016" max="2016" width="2.6640625" style="15" customWidth="1"/>
    <col min="2017" max="2017" width="16.33203125" style="15" customWidth="1"/>
    <col min="2018" max="2018" width="5.33203125" style="15" customWidth="1"/>
    <col min="2019" max="2019" width="7.33203125" style="15" customWidth="1"/>
    <col min="2020" max="2020" width="1.6640625" style="15" customWidth="1"/>
    <col min="2021" max="2021" width="14.6640625" style="15" customWidth="1"/>
    <col min="2022" max="2022" width="5.33203125" style="15" customWidth="1"/>
    <col min="2023" max="2023" width="29.6640625" style="15" customWidth="1"/>
    <col min="2024" max="2024" width="2.33203125" style="15" customWidth="1"/>
    <col min="2025" max="2025" width="22.33203125" style="15" customWidth="1"/>
    <col min="2026" max="2026" width="2.33203125" style="15" customWidth="1"/>
    <col min="2027" max="2027" width="16.6640625" style="15" customWidth="1"/>
    <col min="2028" max="2028" width="5.33203125" style="15" bestFit="1" customWidth="1"/>
    <col min="2029" max="2029" width="16.6640625" style="15" customWidth="1"/>
    <col min="2030" max="2030" width="3" style="15" customWidth="1"/>
    <col min="2031" max="2031" width="11.33203125" style="15" customWidth="1"/>
    <col min="2032" max="2032" width="14.6640625" style="15" customWidth="1"/>
    <col min="2033" max="2033" width="15" style="15" customWidth="1"/>
    <col min="2034" max="2035" width="15.6640625" style="15" customWidth="1"/>
    <col min="2036" max="2036" width="15.6640625" style="15" bestFit="1" customWidth="1"/>
    <col min="2037" max="2037" width="15.33203125" style="15" customWidth="1"/>
    <col min="2038" max="2038" width="14.6640625" style="15" customWidth="1"/>
    <col min="2039" max="2040" width="15.33203125" style="15" customWidth="1"/>
    <col min="2041" max="2042" width="15" style="15" customWidth="1"/>
    <col min="2043" max="2043" width="14.6640625" style="15" customWidth="1"/>
    <col min="2044" max="2044" width="16.6640625" style="15" customWidth="1"/>
    <col min="2045" max="2045" width="15.6640625" style="15" bestFit="1" customWidth="1"/>
    <col min="2046" max="2046" width="16.33203125" style="15" customWidth="1"/>
    <col min="2047" max="2047" width="15.6640625" style="15" customWidth="1"/>
    <col min="2048" max="2048" width="18.6640625" style="15" customWidth="1"/>
    <col min="2049" max="2049" width="7.33203125" style="15" customWidth="1"/>
    <col min="2050" max="2050" width="3.33203125" style="15" customWidth="1"/>
    <col min="2051" max="2051" width="16.33203125" style="15" customWidth="1"/>
    <col min="2052" max="2054" width="0" style="15" hidden="1" customWidth="1"/>
    <col min="2055" max="2057" width="16.33203125" style="15" customWidth="1"/>
    <col min="2058" max="2059" width="16.6640625" style="15" customWidth="1"/>
    <col min="2060" max="2060" width="19.33203125" style="15" customWidth="1"/>
    <col min="2061" max="2061" width="14.33203125" style="15" customWidth="1"/>
    <col min="2062" max="2062" width="1.6640625" style="15" bestFit="1" customWidth="1"/>
    <col min="2063" max="2063" width="6.33203125" style="15" customWidth="1"/>
    <col min="2064" max="2064" width="2.33203125" style="15" customWidth="1"/>
    <col min="2065" max="2065" width="5.6640625" style="15" customWidth="1"/>
    <col min="2066" max="2066" width="3.6640625" style="15" customWidth="1"/>
    <col min="2067" max="2262" width="9.33203125" style="15"/>
    <col min="2263" max="2263" width="3" style="15" customWidth="1"/>
    <col min="2264" max="2264" width="10.6640625" style="15" customWidth="1"/>
    <col min="2265" max="2265" width="7.33203125" style="15" customWidth="1"/>
    <col min="2266" max="2266" width="2.33203125" style="15" customWidth="1"/>
    <col min="2267" max="2267" width="6.6640625" style="15" customWidth="1"/>
    <col min="2268" max="2268" width="3.33203125" style="15" customWidth="1"/>
    <col min="2269" max="2269" width="13.6640625" style="15" customWidth="1"/>
    <col min="2270" max="2270" width="1.6640625" style="15" customWidth="1"/>
    <col min="2271" max="2271" width="7" style="15" customWidth="1"/>
    <col min="2272" max="2272" width="2.6640625" style="15" customWidth="1"/>
    <col min="2273" max="2273" width="16.33203125" style="15" customWidth="1"/>
    <col min="2274" max="2274" width="5.33203125" style="15" customWidth="1"/>
    <col min="2275" max="2275" width="7.33203125" style="15" customWidth="1"/>
    <col min="2276" max="2276" width="1.6640625" style="15" customWidth="1"/>
    <col min="2277" max="2277" width="14.6640625" style="15" customWidth="1"/>
    <col min="2278" max="2278" width="5.33203125" style="15" customWidth="1"/>
    <col min="2279" max="2279" width="29.6640625" style="15" customWidth="1"/>
    <col min="2280" max="2280" width="2.33203125" style="15" customWidth="1"/>
    <col min="2281" max="2281" width="22.33203125" style="15" customWidth="1"/>
    <col min="2282" max="2282" width="2.33203125" style="15" customWidth="1"/>
    <col min="2283" max="2283" width="16.6640625" style="15" customWidth="1"/>
    <col min="2284" max="2284" width="5.33203125" style="15" bestFit="1" customWidth="1"/>
    <col min="2285" max="2285" width="16.6640625" style="15" customWidth="1"/>
    <col min="2286" max="2286" width="3" style="15" customWidth="1"/>
    <col min="2287" max="2287" width="11.33203125" style="15" customWidth="1"/>
    <col min="2288" max="2288" width="14.6640625" style="15" customWidth="1"/>
    <col min="2289" max="2289" width="15" style="15" customWidth="1"/>
    <col min="2290" max="2291" width="15.6640625" style="15" customWidth="1"/>
    <col min="2292" max="2292" width="15.6640625" style="15" bestFit="1" customWidth="1"/>
    <col min="2293" max="2293" width="15.33203125" style="15" customWidth="1"/>
    <col min="2294" max="2294" width="14.6640625" style="15" customWidth="1"/>
    <col min="2295" max="2296" width="15.33203125" style="15" customWidth="1"/>
    <col min="2297" max="2298" width="15" style="15" customWidth="1"/>
    <col min="2299" max="2299" width="14.6640625" style="15" customWidth="1"/>
    <col min="2300" max="2300" width="16.6640625" style="15" customWidth="1"/>
    <col min="2301" max="2301" width="15.6640625" style="15" bestFit="1" customWidth="1"/>
    <col min="2302" max="2302" width="16.33203125" style="15" customWidth="1"/>
    <col min="2303" max="2303" width="15.6640625" style="15" customWidth="1"/>
    <col min="2304" max="2304" width="18.6640625" style="15" customWidth="1"/>
    <col min="2305" max="2305" width="7.33203125" style="15" customWidth="1"/>
    <col min="2306" max="2306" width="3.33203125" style="15" customWidth="1"/>
    <col min="2307" max="2307" width="16.33203125" style="15" customWidth="1"/>
    <col min="2308" max="2310" width="0" style="15" hidden="1" customWidth="1"/>
    <col min="2311" max="2313" width="16.33203125" style="15" customWidth="1"/>
    <col min="2314" max="2315" width="16.6640625" style="15" customWidth="1"/>
    <col min="2316" max="2316" width="19.33203125" style="15" customWidth="1"/>
    <col min="2317" max="2317" width="14.33203125" style="15" customWidth="1"/>
    <col min="2318" max="2318" width="1.6640625" style="15" bestFit="1" customWidth="1"/>
    <col min="2319" max="2319" width="6.33203125" style="15" customWidth="1"/>
    <col min="2320" max="2320" width="2.33203125" style="15" customWidth="1"/>
    <col min="2321" max="2321" width="5.6640625" style="15" customWidth="1"/>
    <col min="2322" max="2322" width="3.6640625" style="15" customWidth="1"/>
    <col min="2323" max="2518" width="9.33203125" style="15"/>
    <col min="2519" max="2519" width="3" style="15" customWidth="1"/>
    <col min="2520" max="2520" width="10.6640625" style="15" customWidth="1"/>
    <col min="2521" max="2521" width="7.33203125" style="15" customWidth="1"/>
    <col min="2522" max="2522" width="2.33203125" style="15" customWidth="1"/>
    <col min="2523" max="2523" width="6.6640625" style="15" customWidth="1"/>
    <col min="2524" max="2524" width="3.33203125" style="15" customWidth="1"/>
    <col min="2525" max="2525" width="13.6640625" style="15" customWidth="1"/>
    <col min="2526" max="2526" width="1.6640625" style="15" customWidth="1"/>
    <col min="2527" max="2527" width="7" style="15" customWidth="1"/>
    <col min="2528" max="2528" width="2.6640625" style="15" customWidth="1"/>
    <col min="2529" max="2529" width="16.33203125" style="15" customWidth="1"/>
    <col min="2530" max="2530" width="5.33203125" style="15" customWidth="1"/>
    <col min="2531" max="2531" width="7.33203125" style="15" customWidth="1"/>
    <col min="2532" max="2532" width="1.6640625" style="15" customWidth="1"/>
    <col min="2533" max="2533" width="14.6640625" style="15" customWidth="1"/>
    <col min="2534" max="2534" width="5.33203125" style="15" customWidth="1"/>
    <col min="2535" max="2535" width="29.6640625" style="15" customWidth="1"/>
    <col min="2536" max="2536" width="2.33203125" style="15" customWidth="1"/>
    <col min="2537" max="2537" width="22.33203125" style="15" customWidth="1"/>
    <col min="2538" max="2538" width="2.33203125" style="15" customWidth="1"/>
    <col min="2539" max="2539" width="16.6640625" style="15" customWidth="1"/>
    <col min="2540" max="2540" width="5.33203125" style="15" bestFit="1" customWidth="1"/>
    <col min="2541" max="2541" width="16.6640625" style="15" customWidth="1"/>
    <col min="2542" max="2542" width="3" style="15" customWidth="1"/>
    <col min="2543" max="2543" width="11.33203125" style="15" customWidth="1"/>
    <col min="2544" max="2544" width="14.6640625" style="15" customWidth="1"/>
    <col min="2545" max="2545" width="15" style="15" customWidth="1"/>
    <col min="2546" max="2547" width="15.6640625" style="15" customWidth="1"/>
    <col min="2548" max="2548" width="15.6640625" style="15" bestFit="1" customWidth="1"/>
    <col min="2549" max="2549" width="15.33203125" style="15" customWidth="1"/>
    <col min="2550" max="2550" width="14.6640625" style="15" customWidth="1"/>
    <col min="2551" max="2552" width="15.33203125" style="15" customWidth="1"/>
    <col min="2553" max="2554" width="15" style="15" customWidth="1"/>
    <col min="2555" max="2555" width="14.6640625" style="15" customWidth="1"/>
    <col min="2556" max="2556" width="16.6640625" style="15" customWidth="1"/>
    <col min="2557" max="2557" width="15.6640625" style="15" bestFit="1" customWidth="1"/>
    <col min="2558" max="2558" width="16.33203125" style="15" customWidth="1"/>
    <col min="2559" max="2559" width="15.6640625" style="15" customWidth="1"/>
    <col min="2560" max="2560" width="18.6640625" style="15" customWidth="1"/>
    <col min="2561" max="2561" width="7.33203125" style="15" customWidth="1"/>
    <col min="2562" max="2562" width="3.33203125" style="15" customWidth="1"/>
    <col min="2563" max="2563" width="16.33203125" style="15" customWidth="1"/>
    <col min="2564" max="2566" width="0" style="15" hidden="1" customWidth="1"/>
    <col min="2567" max="2569" width="16.33203125" style="15" customWidth="1"/>
    <col min="2570" max="2571" width="16.6640625" style="15" customWidth="1"/>
    <col min="2572" max="2572" width="19.33203125" style="15" customWidth="1"/>
    <col min="2573" max="2573" width="14.33203125" style="15" customWidth="1"/>
    <col min="2574" max="2574" width="1.6640625" style="15" bestFit="1" customWidth="1"/>
    <col min="2575" max="2575" width="6.33203125" style="15" customWidth="1"/>
    <col min="2576" max="2576" width="2.33203125" style="15" customWidth="1"/>
    <col min="2577" max="2577" width="5.6640625" style="15" customWidth="1"/>
    <col min="2578" max="2578" width="3.6640625" style="15" customWidth="1"/>
    <col min="2579" max="2774" width="9.33203125" style="15"/>
    <col min="2775" max="2775" width="3" style="15" customWidth="1"/>
    <col min="2776" max="2776" width="10.6640625" style="15" customWidth="1"/>
    <col min="2777" max="2777" width="7.33203125" style="15" customWidth="1"/>
    <col min="2778" max="2778" width="2.33203125" style="15" customWidth="1"/>
    <col min="2779" max="2779" width="6.6640625" style="15" customWidth="1"/>
    <col min="2780" max="2780" width="3.33203125" style="15" customWidth="1"/>
    <col min="2781" max="2781" width="13.6640625" style="15" customWidth="1"/>
    <col min="2782" max="2782" width="1.6640625" style="15" customWidth="1"/>
    <col min="2783" max="2783" width="7" style="15" customWidth="1"/>
    <col min="2784" max="2784" width="2.6640625" style="15" customWidth="1"/>
    <col min="2785" max="2785" width="16.33203125" style="15" customWidth="1"/>
    <col min="2786" max="2786" width="5.33203125" style="15" customWidth="1"/>
    <col min="2787" max="2787" width="7.33203125" style="15" customWidth="1"/>
    <col min="2788" max="2788" width="1.6640625" style="15" customWidth="1"/>
    <col min="2789" max="2789" width="14.6640625" style="15" customWidth="1"/>
    <col min="2790" max="2790" width="5.33203125" style="15" customWidth="1"/>
    <col min="2791" max="2791" width="29.6640625" style="15" customWidth="1"/>
    <col min="2792" max="2792" width="2.33203125" style="15" customWidth="1"/>
    <col min="2793" max="2793" width="22.33203125" style="15" customWidth="1"/>
    <col min="2794" max="2794" width="2.33203125" style="15" customWidth="1"/>
    <col min="2795" max="2795" width="16.6640625" style="15" customWidth="1"/>
    <col min="2796" max="2796" width="5.33203125" style="15" bestFit="1" customWidth="1"/>
    <col min="2797" max="2797" width="16.6640625" style="15" customWidth="1"/>
    <col min="2798" max="2798" width="3" style="15" customWidth="1"/>
    <col min="2799" max="2799" width="11.33203125" style="15" customWidth="1"/>
    <col min="2800" max="2800" width="14.6640625" style="15" customWidth="1"/>
    <col min="2801" max="2801" width="15" style="15" customWidth="1"/>
    <col min="2802" max="2803" width="15.6640625" style="15" customWidth="1"/>
    <col min="2804" max="2804" width="15.6640625" style="15" bestFit="1" customWidth="1"/>
    <col min="2805" max="2805" width="15.33203125" style="15" customWidth="1"/>
    <col min="2806" max="2806" width="14.6640625" style="15" customWidth="1"/>
    <col min="2807" max="2808" width="15.33203125" style="15" customWidth="1"/>
    <col min="2809" max="2810" width="15" style="15" customWidth="1"/>
    <col min="2811" max="2811" width="14.6640625" style="15" customWidth="1"/>
    <col min="2812" max="2812" width="16.6640625" style="15" customWidth="1"/>
    <col min="2813" max="2813" width="15.6640625" style="15" bestFit="1" customWidth="1"/>
    <col min="2814" max="2814" width="16.33203125" style="15" customWidth="1"/>
    <col min="2815" max="2815" width="15.6640625" style="15" customWidth="1"/>
    <col min="2816" max="2816" width="18.6640625" style="15" customWidth="1"/>
    <col min="2817" max="2817" width="7.33203125" style="15" customWidth="1"/>
    <col min="2818" max="2818" width="3.33203125" style="15" customWidth="1"/>
    <col min="2819" max="2819" width="16.33203125" style="15" customWidth="1"/>
    <col min="2820" max="2822" width="0" style="15" hidden="1" customWidth="1"/>
    <col min="2823" max="2825" width="16.33203125" style="15" customWidth="1"/>
    <col min="2826" max="2827" width="16.6640625" style="15" customWidth="1"/>
    <col min="2828" max="2828" width="19.33203125" style="15" customWidth="1"/>
    <col min="2829" max="2829" width="14.33203125" style="15" customWidth="1"/>
    <col min="2830" max="2830" width="1.6640625" style="15" bestFit="1" customWidth="1"/>
    <col min="2831" max="2831" width="6.33203125" style="15" customWidth="1"/>
    <col min="2832" max="2832" width="2.33203125" style="15" customWidth="1"/>
    <col min="2833" max="2833" width="5.6640625" style="15" customWidth="1"/>
    <col min="2834" max="2834" width="3.6640625" style="15" customWidth="1"/>
    <col min="2835" max="3030" width="9.33203125" style="15"/>
    <col min="3031" max="3031" width="3" style="15" customWidth="1"/>
    <col min="3032" max="3032" width="10.6640625" style="15" customWidth="1"/>
    <col min="3033" max="3033" width="7.33203125" style="15" customWidth="1"/>
    <col min="3034" max="3034" width="2.33203125" style="15" customWidth="1"/>
    <col min="3035" max="3035" width="6.6640625" style="15" customWidth="1"/>
    <col min="3036" max="3036" width="3.33203125" style="15" customWidth="1"/>
    <col min="3037" max="3037" width="13.6640625" style="15" customWidth="1"/>
    <col min="3038" max="3038" width="1.6640625" style="15" customWidth="1"/>
    <col min="3039" max="3039" width="7" style="15" customWidth="1"/>
    <col min="3040" max="3040" width="2.6640625" style="15" customWidth="1"/>
    <col min="3041" max="3041" width="16.33203125" style="15" customWidth="1"/>
    <col min="3042" max="3042" width="5.33203125" style="15" customWidth="1"/>
    <col min="3043" max="3043" width="7.33203125" style="15" customWidth="1"/>
    <col min="3044" max="3044" width="1.6640625" style="15" customWidth="1"/>
    <col min="3045" max="3045" width="14.6640625" style="15" customWidth="1"/>
    <col min="3046" max="3046" width="5.33203125" style="15" customWidth="1"/>
    <col min="3047" max="3047" width="29.6640625" style="15" customWidth="1"/>
    <col min="3048" max="3048" width="2.33203125" style="15" customWidth="1"/>
    <col min="3049" max="3049" width="22.33203125" style="15" customWidth="1"/>
    <col min="3050" max="3050" width="2.33203125" style="15" customWidth="1"/>
    <col min="3051" max="3051" width="16.6640625" style="15" customWidth="1"/>
    <col min="3052" max="3052" width="5.33203125" style="15" bestFit="1" customWidth="1"/>
    <col min="3053" max="3053" width="16.6640625" style="15" customWidth="1"/>
    <col min="3054" max="3054" width="3" style="15" customWidth="1"/>
    <col min="3055" max="3055" width="11.33203125" style="15" customWidth="1"/>
    <col min="3056" max="3056" width="14.6640625" style="15" customWidth="1"/>
    <col min="3057" max="3057" width="15" style="15" customWidth="1"/>
    <col min="3058" max="3059" width="15.6640625" style="15" customWidth="1"/>
    <col min="3060" max="3060" width="15.6640625" style="15" bestFit="1" customWidth="1"/>
    <col min="3061" max="3061" width="15.33203125" style="15" customWidth="1"/>
    <col min="3062" max="3062" width="14.6640625" style="15" customWidth="1"/>
    <col min="3063" max="3064" width="15.33203125" style="15" customWidth="1"/>
    <col min="3065" max="3066" width="15" style="15" customWidth="1"/>
    <col min="3067" max="3067" width="14.6640625" style="15" customWidth="1"/>
    <col min="3068" max="3068" width="16.6640625" style="15" customWidth="1"/>
    <col min="3069" max="3069" width="15.6640625" style="15" bestFit="1" customWidth="1"/>
    <col min="3070" max="3070" width="16.33203125" style="15" customWidth="1"/>
    <col min="3071" max="3071" width="15.6640625" style="15" customWidth="1"/>
    <col min="3072" max="3072" width="18.6640625" style="15" customWidth="1"/>
    <col min="3073" max="3073" width="7.33203125" style="15" customWidth="1"/>
    <col min="3074" max="3074" width="3.33203125" style="15" customWidth="1"/>
    <col min="3075" max="3075" width="16.33203125" style="15" customWidth="1"/>
    <col min="3076" max="3078" width="0" style="15" hidden="1" customWidth="1"/>
    <col min="3079" max="3081" width="16.33203125" style="15" customWidth="1"/>
    <col min="3082" max="3083" width="16.6640625" style="15" customWidth="1"/>
    <col min="3084" max="3084" width="19.33203125" style="15" customWidth="1"/>
    <col min="3085" max="3085" width="14.33203125" style="15" customWidth="1"/>
    <col min="3086" max="3086" width="1.6640625" style="15" bestFit="1" customWidth="1"/>
    <col min="3087" max="3087" width="6.33203125" style="15" customWidth="1"/>
    <col min="3088" max="3088" width="2.33203125" style="15" customWidth="1"/>
    <col min="3089" max="3089" width="5.6640625" style="15" customWidth="1"/>
    <col min="3090" max="3090" width="3.6640625" style="15" customWidth="1"/>
    <col min="3091" max="3286" width="9.33203125" style="15"/>
    <col min="3287" max="3287" width="3" style="15" customWidth="1"/>
    <col min="3288" max="3288" width="10.6640625" style="15" customWidth="1"/>
    <col min="3289" max="3289" width="7.33203125" style="15" customWidth="1"/>
    <col min="3290" max="3290" width="2.33203125" style="15" customWidth="1"/>
    <col min="3291" max="3291" width="6.6640625" style="15" customWidth="1"/>
    <col min="3292" max="3292" width="3.33203125" style="15" customWidth="1"/>
    <col min="3293" max="3293" width="13.6640625" style="15" customWidth="1"/>
    <col min="3294" max="3294" width="1.6640625" style="15" customWidth="1"/>
    <col min="3295" max="3295" width="7" style="15" customWidth="1"/>
    <col min="3296" max="3296" width="2.6640625" style="15" customWidth="1"/>
    <col min="3297" max="3297" width="16.33203125" style="15" customWidth="1"/>
    <col min="3298" max="3298" width="5.33203125" style="15" customWidth="1"/>
    <col min="3299" max="3299" width="7.33203125" style="15" customWidth="1"/>
    <col min="3300" max="3300" width="1.6640625" style="15" customWidth="1"/>
    <col min="3301" max="3301" width="14.6640625" style="15" customWidth="1"/>
    <col min="3302" max="3302" width="5.33203125" style="15" customWidth="1"/>
    <col min="3303" max="3303" width="29.6640625" style="15" customWidth="1"/>
    <col min="3304" max="3304" width="2.33203125" style="15" customWidth="1"/>
    <col min="3305" max="3305" width="22.33203125" style="15" customWidth="1"/>
    <col min="3306" max="3306" width="2.33203125" style="15" customWidth="1"/>
    <col min="3307" max="3307" width="16.6640625" style="15" customWidth="1"/>
    <col min="3308" max="3308" width="5.33203125" style="15" bestFit="1" customWidth="1"/>
    <col min="3309" max="3309" width="16.6640625" style="15" customWidth="1"/>
    <col min="3310" max="3310" width="3" style="15" customWidth="1"/>
    <col min="3311" max="3311" width="11.33203125" style="15" customWidth="1"/>
    <col min="3312" max="3312" width="14.6640625" style="15" customWidth="1"/>
    <col min="3313" max="3313" width="15" style="15" customWidth="1"/>
    <col min="3314" max="3315" width="15.6640625" style="15" customWidth="1"/>
    <col min="3316" max="3316" width="15.6640625" style="15" bestFit="1" customWidth="1"/>
    <col min="3317" max="3317" width="15.33203125" style="15" customWidth="1"/>
    <col min="3318" max="3318" width="14.6640625" style="15" customWidth="1"/>
    <col min="3319" max="3320" width="15.33203125" style="15" customWidth="1"/>
    <col min="3321" max="3322" width="15" style="15" customWidth="1"/>
    <col min="3323" max="3323" width="14.6640625" style="15" customWidth="1"/>
    <col min="3324" max="3324" width="16.6640625" style="15" customWidth="1"/>
    <col min="3325" max="3325" width="15.6640625" style="15" bestFit="1" customWidth="1"/>
    <col min="3326" max="3326" width="16.33203125" style="15" customWidth="1"/>
    <col min="3327" max="3327" width="15.6640625" style="15" customWidth="1"/>
    <col min="3328" max="3328" width="18.6640625" style="15" customWidth="1"/>
    <col min="3329" max="3329" width="7.33203125" style="15" customWidth="1"/>
    <col min="3330" max="3330" width="3.33203125" style="15" customWidth="1"/>
    <col min="3331" max="3331" width="16.33203125" style="15" customWidth="1"/>
    <col min="3332" max="3334" width="0" style="15" hidden="1" customWidth="1"/>
    <col min="3335" max="3337" width="16.33203125" style="15" customWidth="1"/>
    <col min="3338" max="3339" width="16.6640625" style="15" customWidth="1"/>
    <col min="3340" max="3340" width="19.33203125" style="15" customWidth="1"/>
    <col min="3341" max="3341" width="14.33203125" style="15" customWidth="1"/>
    <col min="3342" max="3342" width="1.6640625" style="15" bestFit="1" customWidth="1"/>
    <col min="3343" max="3343" width="6.33203125" style="15" customWidth="1"/>
    <col min="3344" max="3344" width="2.33203125" style="15" customWidth="1"/>
    <col min="3345" max="3345" width="5.6640625" style="15" customWidth="1"/>
    <col min="3346" max="3346" width="3.6640625" style="15" customWidth="1"/>
    <col min="3347" max="3542" width="9.33203125" style="15"/>
    <col min="3543" max="3543" width="3" style="15" customWidth="1"/>
    <col min="3544" max="3544" width="10.6640625" style="15" customWidth="1"/>
    <col min="3545" max="3545" width="7.33203125" style="15" customWidth="1"/>
    <col min="3546" max="3546" width="2.33203125" style="15" customWidth="1"/>
    <col min="3547" max="3547" width="6.6640625" style="15" customWidth="1"/>
    <col min="3548" max="3548" width="3.33203125" style="15" customWidth="1"/>
    <col min="3549" max="3549" width="13.6640625" style="15" customWidth="1"/>
    <col min="3550" max="3550" width="1.6640625" style="15" customWidth="1"/>
    <col min="3551" max="3551" width="7" style="15" customWidth="1"/>
    <col min="3552" max="3552" width="2.6640625" style="15" customWidth="1"/>
    <col min="3553" max="3553" width="16.33203125" style="15" customWidth="1"/>
    <col min="3554" max="3554" width="5.33203125" style="15" customWidth="1"/>
    <col min="3555" max="3555" width="7.33203125" style="15" customWidth="1"/>
    <col min="3556" max="3556" width="1.6640625" style="15" customWidth="1"/>
    <col min="3557" max="3557" width="14.6640625" style="15" customWidth="1"/>
    <col min="3558" max="3558" width="5.33203125" style="15" customWidth="1"/>
    <col min="3559" max="3559" width="29.6640625" style="15" customWidth="1"/>
    <col min="3560" max="3560" width="2.33203125" style="15" customWidth="1"/>
    <col min="3561" max="3561" width="22.33203125" style="15" customWidth="1"/>
    <col min="3562" max="3562" width="2.33203125" style="15" customWidth="1"/>
    <col min="3563" max="3563" width="16.6640625" style="15" customWidth="1"/>
    <col min="3564" max="3564" width="5.33203125" style="15" bestFit="1" customWidth="1"/>
    <col min="3565" max="3565" width="16.6640625" style="15" customWidth="1"/>
    <col min="3566" max="3566" width="3" style="15" customWidth="1"/>
    <col min="3567" max="3567" width="11.33203125" style="15" customWidth="1"/>
    <col min="3568" max="3568" width="14.6640625" style="15" customWidth="1"/>
    <col min="3569" max="3569" width="15" style="15" customWidth="1"/>
    <col min="3570" max="3571" width="15.6640625" style="15" customWidth="1"/>
    <col min="3572" max="3572" width="15.6640625" style="15" bestFit="1" customWidth="1"/>
    <col min="3573" max="3573" width="15.33203125" style="15" customWidth="1"/>
    <col min="3574" max="3574" width="14.6640625" style="15" customWidth="1"/>
    <col min="3575" max="3576" width="15.33203125" style="15" customWidth="1"/>
    <col min="3577" max="3578" width="15" style="15" customWidth="1"/>
    <col min="3579" max="3579" width="14.6640625" style="15" customWidth="1"/>
    <col min="3580" max="3580" width="16.6640625" style="15" customWidth="1"/>
    <col min="3581" max="3581" width="15.6640625" style="15" bestFit="1" customWidth="1"/>
    <col min="3582" max="3582" width="16.33203125" style="15" customWidth="1"/>
    <col min="3583" max="3583" width="15.6640625" style="15" customWidth="1"/>
    <col min="3584" max="3584" width="18.6640625" style="15" customWidth="1"/>
    <col min="3585" max="3585" width="7.33203125" style="15" customWidth="1"/>
    <col min="3586" max="3586" width="3.33203125" style="15" customWidth="1"/>
    <col min="3587" max="3587" width="16.33203125" style="15" customWidth="1"/>
    <col min="3588" max="3590" width="0" style="15" hidden="1" customWidth="1"/>
    <col min="3591" max="3593" width="16.33203125" style="15" customWidth="1"/>
    <col min="3594" max="3595" width="16.6640625" style="15" customWidth="1"/>
    <col min="3596" max="3596" width="19.33203125" style="15" customWidth="1"/>
    <col min="3597" max="3597" width="14.33203125" style="15" customWidth="1"/>
    <col min="3598" max="3598" width="1.6640625" style="15" bestFit="1" customWidth="1"/>
    <col min="3599" max="3599" width="6.33203125" style="15" customWidth="1"/>
    <col min="3600" max="3600" width="2.33203125" style="15" customWidth="1"/>
    <col min="3601" max="3601" width="5.6640625" style="15" customWidth="1"/>
    <col min="3602" max="3602" width="3.6640625" style="15" customWidth="1"/>
    <col min="3603" max="3798" width="9.33203125" style="15"/>
    <col min="3799" max="3799" width="3" style="15" customWidth="1"/>
    <col min="3800" max="3800" width="10.6640625" style="15" customWidth="1"/>
    <col min="3801" max="3801" width="7.33203125" style="15" customWidth="1"/>
    <col min="3802" max="3802" width="2.33203125" style="15" customWidth="1"/>
    <col min="3803" max="3803" width="6.6640625" style="15" customWidth="1"/>
    <col min="3804" max="3804" width="3.33203125" style="15" customWidth="1"/>
    <col min="3805" max="3805" width="13.6640625" style="15" customWidth="1"/>
    <col min="3806" max="3806" width="1.6640625" style="15" customWidth="1"/>
    <col min="3807" max="3807" width="7" style="15" customWidth="1"/>
    <col min="3808" max="3808" width="2.6640625" style="15" customWidth="1"/>
    <col min="3809" max="3809" width="16.33203125" style="15" customWidth="1"/>
    <col min="3810" max="3810" width="5.33203125" style="15" customWidth="1"/>
    <col min="3811" max="3811" width="7.33203125" style="15" customWidth="1"/>
    <col min="3812" max="3812" width="1.6640625" style="15" customWidth="1"/>
    <col min="3813" max="3813" width="14.6640625" style="15" customWidth="1"/>
    <col min="3814" max="3814" width="5.33203125" style="15" customWidth="1"/>
    <col min="3815" max="3815" width="29.6640625" style="15" customWidth="1"/>
    <col min="3816" max="3816" width="2.33203125" style="15" customWidth="1"/>
    <col min="3817" max="3817" width="22.33203125" style="15" customWidth="1"/>
    <col min="3818" max="3818" width="2.33203125" style="15" customWidth="1"/>
    <col min="3819" max="3819" width="16.6640625" style="15" customWidth="1"/>
    <col min="3820" max="3820" width="5.33203125" style="15" bestFit="1" customWidth="1"/>
    <col min="3821" max="3821" width="16.6640625" style="15" customWidth="1"/>
    <col min="3822" max="3822" width="3" style="15" customWidth="1"/>
    <col min="3823" max="3823" width="11.33203125" style="15" customWidth="1"/>
    <col min="3824" max="3824" width="14.6640625" style="15" customWidth="1"/>
    <col min="3825" max="3825" width="15" style="15" customWidth="1"/>
    <col min="3826" max="3827" width="15.6640625" style="15" customWidth="1"/>
    <col min="3828" max="3828" width="15.6640625" style="15" bestFit="1" customWidth="1"/>
    <col min="3829" max="3829" width="15.33203125" style="15" customWidth="1"/>
    <col min="3830" max="3830" width="14.6640625" style="15" customWidth="1"/>
    <col min="3831" max="3832" width="15.33203125" style="15" customWidth="1"/>
    <col min="3833" max="3834" width="15" style="15" customWidth="1"/>
    <col min="3835" max="3835" width="14.6640625" style="15" customWidth="1"/>
    <col min="3836" max="3836" width="16.6640625" style="15" customWidth="1"/>
    <col min="3837" max="3837" width="15.6640625" style="15" bestFit="1" customWidth="1"/>
    <col min="3838" max="3838" width="16.33203125" style="15" customWidth="1"/>
    <col min="3839" max="3839" width="15.6640625" style="15" customWidth="1"/>
    <col min="3840" max="3840" width="18.6640625" style="15" customWidth="1"/>
    <col min="3841" max="3841" width="7.33203125" style="15" customWidth="1"/>
    <col min="3842" max="3842" width="3.33203125" style="15" customWidth="1"/>
    <col min="3843" max="3843" width="16.33203125" style="15" customWidth="1"/>
    <col min="3844" max="3846" width="0" style="15" hidden="1" customWidth="1"/>
    <col min="3847" max="3849" width="16.33203125" style="15" customWidth="1"/>
    <col min="3850" max="3851" width="16.6640625" style="15" customWidth="1"/>
    <col min="3852" max="3852" width="19.33203125" style="15" customWidth="1"/>
    <col min="3853" max="3853" width="14.33203125" style="15" customWidth="1"/>
    <col min="3854" max="3854" width="1.6640625" style="15" bestFit="1" customWidth="1"/>
    <col min="3855" max="3855" width="6.33203125" style="15" customWidth="1"/>
    <col min="3856" max="3856" width="2.33203125" style="15" customWidth="1"/>
    <col min="3857" max="3857" width="5.6640625" style="15" customWidth="1"/>
    <col min="3858" max="3858" width="3.6640625" style="15" customWidth="1"/>
    <col min="3859" max="4054" width="9.33203125" style="15"/>
    <col min="4055" max="4055" width="3" style="15" customWidth="1"/>
    <col min="4056" max="4056" width="10.6640625" style="15" customWidth="1"/>
    <col min="4057" max="4057" width="7.33203125" style="15" customWidth="1"/>
    <col min="4058" max="4058" width="2.33203125" style="15" customWidth="1"/>
    <col min="4059" max="4059" width="6.6640625" style="15" customWidth="1"/>
    <col min="4060" max="4060" width="3.33203125" style="15" customWidth="1"/>
    <col min="4061" max="4061" width="13.6640625" style="15" customWidth="1"/>
    <col min="4062" max="4062" width="1.6640625" style="15" customWidth="1"/>
    <col min="4063" max="4063" width="7" style="15" customWidth="1"/>
    <col min="4064" max="4064" width="2.6640625" style="15" customWidth="1"/>
    <col min="4065" max="4065" width="16.33203125" style="15" customWidth="1"/>
    <col min="4066" max="4066" width="5.33203125" style="15" customWidth="1"/>
    <col min="4067" max="4067" width="7.33203125" style="15" customWidth="1"/>
    <col min="4068" max="4068" width="1.6640625" style="15" customWidth="1"/>
    <col min="4069" max="4069" width="14.6640625" style="15" customWidth="1"/>
    <col min="4070" max="4070" width="5.33203125" style="15" customWidth="1"/>
    <col min="4071" max="4071" width="29.6640625" style="15" customWidth="1"/>
    <col min="4072" max="4072" width="2.33203125" style="15" customWidth="1"/>
    <col min="4073" max="4073" width="22.33203125" style="15" customWidth="1"/>
    <col min="4074" max="4074" width="2.33203125" style="15" customWidth="1"/>
    <col min="4075" max="4075" width="16.6640625" style="15" customWidth="1"/>
    <col min="4076" max="4076" width="5.33203125" style="15" bestFit="1" customWidth="1"/>
    <col min="4077" max="4077" width="16.6640625" style="15" customWidth="1"/>
    <col min="4078" max="4078" width="3" style="15" customWidth="1"/>
    <col min="4079" max="4079" width="11.33203125" style="15" customWidth="1"/>
    <col min="4080" max="4080" width="14.6640625" style="15" customWidth="1"/>
    <col min="4081" max="4081" width="15" style="15" customWidth="1"/>
    <col min="4082" max="4083" width="15.6640625" style="15" customWidth="1"/>
    <col min="4084" max="4084" width="15.6640625" style="15" bestFit="1" customWidth="1"/>
    <col min="4085" max="4085" width="15.33203125" style="15" customWidth="1"/>
    <col min="4086" max="4086" width="14.6640625" style="15" customWidth="1"/>
    <col min="4087" max="4088" width="15.33203125" style="15" customWidth="1"/>
    <col min="4089" max="4090" width="15" style="15" customWidth="1"/>
    <col min="4091" max="4091" width="14.6640625" style="15" customWidth="1"/>
    <col min="4092" max="4092" width="16.6640625" style="15" customWidth="1"/>
    <col min="4093" max="4093" width="15.6640625" style="15" bestFit="1" customWidth="1"/>
    <col min="4094" max="4094" width="16.33203125" style="15" customWidth="1"/>
    <col min="4095" max="4095" width="15.6640625" style="15" customWidth="1"/>
    <col min="4096" max="4096" width="18.6640625" style="15" customWidth="1"/>
    <col min="4097" max="4097" width="7.33203125" style="15" customWidth="1"/>
    <col min="4098" max="4098" width="3.33203125" style="15" customWidth="1"/>
    <col min="4099" max="4099" width="16.33203125" style="15" customWidth="1"/>
    <col min="4100" max="4102" width="0" style="15" hidden="1" customWidth="1"/>
    <col min="4103" max="4105" width="16.33203125" style="15" customWidth="1"/>
    <col min="4106" max="4107" width="16.6640625" style="15" customWidth="1"/>
    <col min="4108" max="4108" width="19.33203125" style="15" customWidth="1"/>
    <col min="4109" max="4109" width="14.33203125" style="15" customWidth="1"/>
    <col min="4110" max="4110" width="1.6640625" style="15" bestFit="1" customWidth="1"/>
    <col min="4111" max="4111" width="6.33203125" style="15" customWidth="1"/>
    <col min="4112" max="4112" width="2.33203125" style="15" customWidth="1"/>
    <col min="4113" max="4113" width="5.6640625" style="15" customWidth="1"/>
    <col min="4114" max="4114" width="3.6640625" style="15" customWidth="1"/>
    <col min="4115" max="4310" width="9.33203125" style="15"/>
    <col min="4311" max="4311" width="3" style="15" customWidth="1"/>
    <col min="4312" max="4312" width="10.6640625" style="15" customWidth="1"/>
    <col min="4313" max="4313" width="7.33203125" style="15" customWidth="1"/>
    <col min="4314" max="4314" width="2.33203125" style="15" customWidth="1"/>
    <col min="4315" max="4315" width="6.6640625" style="15" customWidth="1"/>
    <col min="4316" max="4316" width="3.33203125" style="15" customWidth="1"/>
    <col min="4317" max="4317" width="13.6640625" style="15" customWidth="1"/>
    <col min="4318" max="4318" width="1.6640625" style="15" customWidth="1"/>
    <col min="4319" max="4319" width="7" style="15" customWidth="1"/>
    <col min="4320" max="4320" width="2.6640625" style="15" customWidth="1"/>
    <col min="4321" max="4321" width="16.33203125" style="15" customWidth="1"/>
    <col min="4322" max="4322" width="5.33203125" style="15" customWidth="1"/>
    <col min="4323" max="4323" width="7.33203125" style="15" customWidth="1"/>
    <col min="4324" max="4324" width="1.6640625" style="15" customWidth="1"/>
    <col min="4325" max="4325" width="14.6640625" style="15" customWidth="1"/>
    <col min="4326" max="4326" width="5.33203125" style="15" customWidth="1"/>
    <col min="4327" max="4327" width="29.6640625" style="15" customWidth="1"/>
    <col min="4328" max="4328" width="2.33203125" style="15" customWidth="1"/>
    <col min="4329" max="4329" width="22.33203125" style="15" customWidth="1"/>
    <col min="4330" max="4330" width="2.33203125" style="15" customWidth="1"/>
    <col min="4331" max="4331" width="16.6640625" style="15" customWidth="1"/>
    <col min="4332" max="4332" width="5.33203125" style="15" bestFit="1" customWidth="1"/>
    <col min="4333" max="4333" width="16.6640625" style="15" customWidth="1"/>
    <col min="4334" max="4334" width="3" style="15" customWidth="1"/>
    <col min="4335" max="4335" width="11.33203125" style="15" customWidth="1"/>
    <col min="4336" max="4336" width="14.6640625" style="15" customWidth="1"/>
    <col min="4337" max="4337" width="15" style="15" customWidth="1"/>
    <col min="4338" max="4339" width="15.6640625" style="15" customWidth="1"/>
    <col min="4340" max="4340" width="15.6640625" style="15" bestFit="1" customWidth="1"/>
    <col min="4341" max="4341" width="15.33203125" style="15" customWidth="1"/>
    <col min="4342" max="4342" width="14.6640625" style="15" customWidth="1"/>
    <col min="4343" max="4344" width="15.33203125" style="15" customWidth="1"/>
    <col min="4345" max="4346" width="15" style="15" customWidth="1"/>
    <col min="4347" max="4347" width="14.6640625" style="15" customWidth="1"/>
    <col min="4348" max="4348" width="16.6640625" style="15" customWidth="1"/>
    <col min="4349" max="4349" width="15.6640625" style="15" bestFit="1" customWidth="1"/>
    <col min="4350" max="4350" width="16.33203125" style="15" customWidth="1"/>
    <col min="4351" max="4351" width="15.6640625" style="15" customWidth="1"/>
    <col min="4352" max="4352" width="18.6640625" style="15" customWidth="1"/>
    <col min="4353" max="4353" width="7.33203125" style="15" customWidth="1"/>
    <col min="4354" max="4354" width="3.33203125" style="15" customWidth="1"/>
    <col min="4355" max="4355" width="16.33203125" style="15" customWidth="1"/>
    <col min="4356" max="4358" width="0" style="15" hidden="1" customWidth="1"/>
    <col min="4359" max="4361" width="16.33203125" style="15" customWidth="1"/>
    <col min="4362" max="4363" width="16.6640625" style="15" customWidth="1"/>
    <col min="4364" max="4364" width="19.33203125" style="15" customWidth="1"/>
    <col min="4365" max="4365" width="14.33203125" style="15" customWidth="1"/>
    <col min="4366" max="4366" width="1.6640625" style="15" bestFit="1" customWidth="1"/>
    <col min="4367" max="4367" width="6.33203125" style="15" customWidth="1"/>
    <col min="4368" max="4368" width="2.33203125" style="15" customWidth="1"/>
    <col min="4369" max="4369" width="5.6640625" style="15" customWidth="1"/>
    <col min="4370" max="4370" width="3.6640625" style="15" customWidth="1"/>
    <col min="4371" max="4566" width="9.33203125" style="15"/>
    <col min="4567" max="4567" width="3" style="15" customWidth="1"/>
    <col min="4568" max="4568" width="10.6640625" style="15" customWidth="1"/>
    <col min="4569" max="4569" width="7.33203125" style="15" customWidth="1"/>
    <col min="4570" max="4570" width="2.33203125" style="15" customWidth="1"/>
    <col min="4571" max="4571" width="6.6640625" style="15" customWidth="1"/>
    <col min="4572" max="4572" width="3.33203125" style="15" customWidth="1"/>
    <col min="4573" max="4573" width="13.6640625" style="15" customWidth="1"/>
    <col min="4574" max="4574" width="1.6640625" style="15" customWidth="1"/>
    <col min="4575" max="4575" width="7" style="15" customWidth="1"/>
    <col min="4576" max="4576" width="2.6640625" style="15" customWidth="1"/>
    <col min="4577" max="4577" width="16.33203125" style="15" customWidth="1"/>
    <col min="4578" max="4578" width="5.33203125" style="15" customWidth="1"/>
    <col min="4579" max="4579" width="7.33203125" style="15" customWidth="1"/>
    <col min="4580" max="4580" width="1.6640625" style="15" customWidth="1"/>
    <col min="4581" max="4581" width="14.6640625" style="15" customWidth="1"/>
    <col min="4582" max="4582" width="5.33203125" style="15" customWidth="1"/>
    <col min="4583" max="4583" width="29.6640625" style="15" customWidth="1"/>
    <col min="4584" max="4584" width="2.33203125" style="15" customWidth="1"/>
    <col min="4585" max="4585" width="22.33203125" style="15" customWidth="1"/>
    <col min="4586" max="4586" width="2.33203125" style="15" customWidth="1"/>
    <col min="4587" max="4587" width="16.6640625" style="15" customWidth="1"/>
    <col min="4588" max="4588" width="5.33203125" style="15" bestFit="1" customWidth="1"/>
    <col min="4589" max="4589" width="16.6640625" style="15" customWidth="1"/>
    <col min="4590" max="4590" width="3" style="15" customWidth="1"/>
    <col min="4591" max="4591" width="11.33203125" style="15" customWidth="1"/>
    <col min="4592" max="4592" width="14.6640625" style="15" customWidth="1"/>
    <col min="4593" max="4593" width="15" style="15" customWidth="1"/>
    <col min="4594" max="4595" width="15.6640625" style="15" customWidth="1"/>
    <col min="4596" max="4596" width="15.6640625" style="15" bestFit="1" customWidth="1"/>
    <col min="4597" max="4597" width="15.33203125" style="15" customWidth="1"/>
    <col min="4598" max="4598" width="14.6640625" style="15" customWidth="1"/>
    <col min="4599" max="4600" width="15.33203125" style="15" customWidth="1"/>
    <col min="4601" max="4602" width="15" style="15" customWidth="1"/>
    <col min="4603" max="4603" width="14.6640625" style="15" customWidth="1"/>
    <col min="4604" max="4604" width="16.6640625" style="15" customWidth="1"/>
    <col min="4605" max="4605" width="15.6640625" style="15" bestFit="1" customWidth="1"/>
    <col min="4606" max="4606" width="16.33203125" style="15" customWidth="1"/>
    <col min="4607" max="4607" width="15.6640625" style="15" customWidth="1"/>
    <col min="4608" max="4608" width="18.6640625" style="15" customWidth="1"/>
    <col min="4609" max="4609" width="7.33203125" style="15" customWidth="1"/>
    <col min="4610" max="4610" width="3.33203125" style="15" customWidth="1"/>
    <col min="4611" max="4611" width="16.33203125" style="15" customWidth="1"/>
    <col min="4612" max="4614" width="0" style="15" hidden="1" customWidth="1"/>
    <col min="4615" max="4617" width="16.33203125" style="15" customWidth="1"/>
    <col min="4618" max="4619" width="16.6640625" style="15" customWidth="1"/>
    <col min="4620" max="4620" width="19.33203125" style="15" customWidth="1"/>
    <col min="4621" max="4621" width="14.33203125" style="15" customWidth="1"/>
    <col min="4622" max="4622" width="1.6640625" style="15" bestFit="1" customWidth="1"/>
    <col min="4623" max="4623" width="6.33203125" style="15" customWidth="1"/>
    <col min="4624" max="4624" width="2.33203125" style="15" customWidth="1"/>
    <col min="4625" max="4625" width="5.6640625" style="15" customWidth="1"/>
    <col min="4626" max="4626" width="3.6640625" style="15" customWidth="1"/>
    <col min="4627" max="4822" width="9.33203125" style="15"/>
    <col min="4823" max="4823" width="3" style="15" customWidth="1"/>
    <col min="4824" max="4824" width="10.6640625" style="15" customWidth="1"/>
    <col min="4825" max="4825" width="7.33203125" style="15" customWidth="1"/>
    <col min="4826" max="4826" width="2.33203125" style="15" customWidth="1"/>
    <col min="4827" max="4827" width="6.6640625" style="15" customWidth="1"/>
    <col min="4828" max="4828" width="3.33203125" style="15" customWidth="1"/>
    <col min="4829" max="4829" width="13.6640625" style="15" customWidth="1"/>
    <col min="4830" max="4830" width="1.6640625" style="15" customWidth="1"/>
    <col min="4831" max="4831" width="7" style="15" customWidth="1"/>
    <col min="4832" max="4832" width="2.6640625" style="15" customWidth="1"/>
    <col min="4833" max="4833" width="16.33203125" style="15" customWidth="1"/>
    <col min="4834" max="4834" width="5.33203125" style="15" customWidth="1"/>
    <col min="4835" max="4835" width="7.33203125" style="15" customWidth="1"/>
    <col min="4836" max="4836" width="1.6640625" style="15" customWidth="1"/>
    <col min="4837" max="4837" width="14.6640625" style="15" customWidth="1"/>
    <col min="4838" max="4838" width="5.33203125" style="15" customWidth="1"/>
    <col min="4839" max="4839" width="29.6640625" style="15" customWidth="1"/>
    <col min="4840" max="4840" width="2.33203125" style="15" customWidth="1"/>
    <col min="4841" max="4841" width="22.33203125" style="15" customWidth="1"/>
    <col min="4842" max="4842" width="2.33203125" style="15" customWidth="1"/>
    <col min="4843" max="4843" width="16.6640625" style="15" customWidth="1"/>
    <col min="4844" max="4844" width="5.33203125" style="15" bestFit="1" customWidth="1"/>
    <col min="4845" max="4845" width="16.6640625" style="15" customWidth="1"/>
    <col min="4846" max="4846" width="3" style="15" customWidth="1"/>
    <col min="4847" max="4847" width="11.33203125" style="15" customWidth="1"/>
    <col min="4848" max="4848" width="14.6640625" style="15" customWidth="1"/>
    <col min="4849" max="4849" width="15" style="15" customWidth="1"/>
    <col min="4850" max="4851" width="15.6640625" style="15" customWidth="1"/>
    <col min="4852" max="4852" width="15.6640625" style="15" bestFit="1" customWidth="1"/>
    <col min="4853" max="4853" width="15.33203125" style="15" customWidth="1"/>
    <col min="4854" max="4854" width="14.6640625" style="15" customWidth="1"/>
    <col min="4855" max="4856" width="15.33203125" style="15" customWidth="1"/>
    <col min="4857" max="4858" width="15" style="15" customWidth="1"/>
    <col min="4859" max="4859" width="14.6640625" style="15" customWidth="1"/>
    <col min="4860" max="4860" width="16.6640625" style="15" customWidth="1"/>
    <col min="4861" max="4861" width="15.6640625" style="15" bestFit="1" customWidth="1"/>
    <col min="4862" max="4862" width="16.33203125" style="15" customWidth="1"/>
    <col min="4863" max="4863" width="15.6640625" style="15" customWidth="1"/>
    <col min="4864" max="4864" width="18.6640625" style="15" customWidth="1"/>
    <col min="4865" max="4865" width="7.33203125" style="15" customWidth="1"/>
    <col min="4866" max="4866" width="3.33203125" style="15" customWidth="1"/>
    <col min="4867" max="4867" width="16.33203125" style="15" customWidth="1"/>
    <col min="4868" max="4870" width="0" style="15" hidden="1" customWidth="1"/>
    <col min="4871" max="4873" width="16.33203125" style="15" customWidth="1"/>
    <col min="4874" max="4875" width="16.6640625" style="15" customWidth="1"/>
    <col min="4876" max="4876" width="19.33203125" style="15" customWidth="1"/>
    <col min="4877" max="4877" width="14.33203125" style="15" customWidth="1"/>
    <col min="4878" max="4878" width="1.6640625" style="15" bestFit="1" customWidth="1"/>
    <col min="4879" max="4879" width="6.33203125" style="15" customWidth="1"/>
    <col min="4880" max="4880" width="2.33203125" style="15" customWidth="1"/>
    <col min="4881" max="4881" width="5.6640625" style="15" customWidth="1"/>
    <col min="4882" max="4882" width="3.6640625" style="15" customWidth="1"/>
    <col min="4883" max="5078" width="9.33203125" style="15"/>
    <col min="5079" max="5079" width="3" style="15" customWidth="1"/>
    <col min="5080" max="5080" width="10.6640625" style="15" customWidth="1"/>
    <col min="5081" max="5081" width="7.33203125" style="15" customWidth="1"/>
    <col min="5082" max="5082" width="2.33203125" style="15" customWidth="1"/>
    <col min="5083" max="5083" width="6.6640625" style="15" customWidth="1"/>
    <col min="5084" max="5084" width="3.33203125" style="15" customWidth="1"/>
    <col min="5085" max="5085" width="13.6640625" style="15" customWidth="1"/>
    <col min="5086" max="5086" width="1.6640625" style="15" customWidth="1"/>
    <col min="5087" max="5087" width="7" style="15" customWidth="1"/>
    <col min="5088" max="5088" width="2.6640625" style="15" customWidth="1"/>
    <col min="5089" max="5089" width="16.33203125" style="15" customWidth="1"/>
    <col min="5090" max="5090" width="5.33203125" style="15" customWidth="1"/>
    <col min="5091" max="5091" width="7.33203125" style="15" customWidth="1"/>
    <col min="5092" max="5092" width="1.6640625" style="15" customWidth="1"/>
    <col min="5093" max="5093" width="14.6640625" style="15" customWidth="1"/>
    <col min="5094" max="5094" width="5.33203125" style="15" customWidth="1"/>
    <col min="5095" max="5095" width="29.6640625" style="15" customWidth="1"/>
    <col min="5096" max="5096" width="2.33203125" style="15" customWidth="1"/>
    <col min="5097" max="5097" width="22.33203125" style="15" customWidth="1"/>
    <col min="5098" max="5098" width="2.33203125" style="15" customWidth="1"/>
    <col min="5099" max="5099" width="16.6640625" style="15" customWidth="1"/>
    <col min="5100" max="5100" width="5.33203125" style="15" bestFit="1" customWidth="1"/>
    <col min="5101" max="5101" width="16.6640625" style="15" customWidth="1"/>
    <col min="5102" max="5102" width="3" style="15" customWidth="1"/>
    <col min="5103" max="5103" width="11.33203125" style="15" customWidth="1"/>
    <col min="5104" max="5104" width="14.6640625" style="15" customWidth="1"/>
    <col min="5105" max="5105" width="15" style="15" customWidth="1"/>
    <col min="5106" max="5107" width="15.6640625" style="15" customWidth="1"/>
    <col min="5108" max="5108" width="15.6640625" style="15" bestFit="1" customWidth="1"/>
    <col min="5109" max="5109" width="15.33203125" style="15" customWidth="1"/>
    <col min="5110" max="5110" width="14.6640625" style="15" customWidth="1"/>
    <col min="5111" max="5112" width="15.33203125" style="15" customWidth="1"/>
    <col min="5113" max="5114" width="15" style="15" customWidth="1"/>
    <col min="5115" max="5115" width="14.6640625" style="15" customWidth="1"/>
    <col min="5116" max="5116" width="16.6640625" style="15" customWidth="1"/>
    <col min="5117" max="5117" width="15.6640625" style="15" bestFit="1" customWidth="1"/>
    <col min="5118" max="5118" width="16.33203125" style="15" customWidth="1"/>
    <col min="5119" max="5119" width="15.6640625" style="15" customWidth="1"/>
    <col min="5120" max="5120" width="18.6640625" style="15" customWidth="1"/>
    <col min="5121" max="5121" width="7.33203125" style="15" customWidth="1"/>
    <col min="5122" max="5122" width="3.33203125" style="15" customWidth="1"/>
    <col min="5123" max="5123" width="16.33203125" style="15" customWidth="1"/>
    <col min="5124" max="5126" width="0" style="15" hidden="1" customWidth="1"/>
    <col min="5127" max="5129" width="16.33203125" style="15" customWidth="1"/>
    <col min="5130" max="5131" width="16.6640625" style="15" customWidth="1"/>
    <col min="5132" max="5132" width="19.33203125" style="15" customWidth="1"/>
    <col min="5133" max="5133" width="14.33203125" style="15" customWidth="1"/>
    <col min="5134" max="5134" width="1.6640625" style="15" bestFit="1" customWidth="1"/>
    <col min="5135" max="5135" width="6.33203125" style="15" customWidth="1"/>
    <col min="5136" max="5136" width="2.33203125" style="15" customWidth="1"/>
    <col min="5137" max="5137" width="5.6640625" style="15" customWidth="1"/>
    <col min="5138" max="5138" width="3.6640625" style="15" customWidth="1"/>
    <col min="5139" max="5334" width="9.33203125" style="15"/>
    <col min="5335" max="5335" width="3" style="15" customWidth="1"/>
    <col min="5336" max="5336" width="10.6640625" style="15" customWidth="1"/>
    <col min="5337" max="5337" width="7.33203125" style="15" customWidth="1"/>
    <col min="5338" max="5338" width="2.33203125" style="15" customWidth="1"/>
    <col min="5339" max="5339" width="6.6640625" style="15" customWidth="1"/>
    <col min="5340" max="5340" width="3.33203125" style="15" customWidth="1"/>
    <col min="5341" max="5341" width="13.6640625" style="15" customWidth="1"/>
    <col min="5342" max="5342" width="1.6640625" style="15" customWidth="1"/>
    <col min="5343" max="5343" width="7" style="15" customWidth="1"/>
    <col min="5344" max="5344" width="2.6640625" style="15" customWidth="1"/>
    <col min="5345" max="5345" width="16.33203125" style="15" customWidth="1"/>
    <col min="5346" max="5346" width="5.33203125" style="15" customWidth="1"/>
    <col min="5347" max="5347" width="7.33203125" style="15" customWidth="1"/>
    <col min="5348" max="5348" width="1.6640625" style="15" customWidth="1"/>
    <col min="5349" max="5349" width="14.6640625" style="15" customWidth="1"/>
    <col min="5350" max="5350" width="5.33203125" style="15" customWidth="1"/>
    <col min="5351" max="5351" width="29.6640625" style="15" customWidth="1"/>
    <col min="5352" max="5352" width="2.33203125" style="15" customWidth="1"/>
    <col min="5353" max="5353" width="22.33203125" style="15" customWidth="1"/>
    <col min="5354" max="5354" width="2.33203125" style="15" customWidth="1"/>
    <col min="5355" max="5355" width="16.6640625" style="15" customWidth="1"/>
    <col min="5356" max="5356" width="5.33203125" style="15" bestFit="1" customWidth="1"/>
    <col min="5357" max="5357" width="16.6640625" style="15" customWidth="1"/>
    <col min="5358" max="5358" width="3" style="15" customWidth="1"/>
    <col min="5359" max="5359" width="11.33203125" style="15" customWidth="1"/>
    <col min="5360" max="5360" width="14.6640625" style="15" customWidth="1"/>
    <col min="5361" max="5361" width="15" style="15" customWidth="1"/>
    <col min="5362" max="5363" width="15.6640625" style="15" customWidth="1"/>
    <col min="5364" max="5364" width="15.6640625" style="15" bestFit="1" customWidth="1"/>
    <col min="5365" max="5365" width="15.33203125" style="15" customWidth="1"/>
    <col min="5366" max="5366" width="14.6640625" style="15" customWidth="1"/>
    <col min="5367" max="5368" width="15.33203125" style="15" customWidth="1"/>
    <col min="5369" max="5370" width="15" style="15" customWidth="1"/>
    <col min="5371" max="5371" width="14.6640625" style="15" customWidth="1"/>
    <col min="5372" max="5372" width="16.6640625" style="15" customWidth="1"/>
    <col min="5373" max="5373" width="15.6640625" style="15" bestFit="1" customWidth="1"/>
    <col min="5374" max="5374" width="16.33203125" style="15" customWidth="1"/>
    <col min="5375" max="5375" width="15.6640625" style="15" customWidth="1"/>
    <col min="5376" max="5376" width="18.6640625" style="15" customWidth="1"/>
    <col min="5377" max="5377" width="7.33203125" style="15" customWidth="1"/>
    <col min="5378" max="5378" width="3.33203125" style="15" customWidth="1"/>
    <col min="5379" max="5379" width="16.33203125" style="15" customWidth="1"/>
    <col min="5380" max="5382" width="0" style="15" hidden="1" customWidth="1"/>
    <col min="5383" max="5385" width="16.33203125" style="15" customWidth="1"/>
    <col min="5386" max="5387" width="16.6640625" style="15" customWidth="1"/>
    <col min="5388" max="5388" width="19.33203125" style="15" customWidth="1"/>
    <col min="5389" max="5389" width="14.33203125" style="15" customWidth="1"/>
    <col min="5390" max="5390" width="1.6640625" style="15" bestFit="1" customWidth="1"/>
    <col min="5391" max="5391" width="6.33203125" style="15" customWidth="1"/>
    <col min="5392" max="5392" width="2.33203125" style="15" customWidth="1"/>
    <col min="5393" max="5393" width="5.6640625" style="15" customWidth="1"/>
    <col min="5394" max="5394" width="3.6640625" style="15" customWidth="1"/>
    <col min="5395" max="5590" width="9.33203125" style="15"/>
    <col min="5591" max="5591" width="3" style="15" customWidth="1"/>
    <col min="5592" max="5592" width="10.6640625" style="15" customWidth="1"/>
    <col min="5593" max="5593" width="7.33203125" style="15" customWidth="1"/>
    <col min="5594" max="5594" width="2.33203125" style="15" customWidth="1"/>
    <col min="5595" max="5595" width="6.6640625" style="15" customWidth="1"/>
    <col min="5596" max="5596" width="3.33203125" style="15" customWidth="1"/>
    <col min="5597" max="5597" width="13.6640625" style="15" customWidth="1"/>
    <col min="5598" max="5598" width="1.6640625" style="15" customWidth="1"/>
    <col min="5599" max="5599" width="7" style="15" customWidth="1"/>
    <col min="5600" max="5600" width="2.6640625" style="15" customWidth="1"/>
    <col min="5601" max="5601" width="16.33203125" style="15" customWidth="1"/>
    <col min="5602" max="5602" width="5.33203125" style="15" customWidth="1"/>
    <col min="5603" max="5603" width="7.33203125" style="15" customWidth="1"/>
    <col min="5604" max="5604" width="1.6640625" style="15" customWidth="1"/>
    <col min="5605" max="5605" width="14.6640625" style="15" customWidth="1"/>
    <col min="5606" max="5606" width="5.33203125" style="15" customWidth="1"/>
    <col min="5607" max="5607" width="29.6640625" style="15" customWidth="1"/>
    <col min="5608" max="5608" width="2.33203125" style="15" customWidth="1"/>
    <col min="5609" max="5609" width="22.33203125" style="15" customWidth="1"/>
    <col min="5610" max="5610" width="2.33203125" style="15" customWidth="1"/>
    <col min="5611" max="5611" width="16.6640625" style="15" customWidth="1"/>
    <col min="5612" max="5612" width="5.33203125" style="15" bestFit="1" customWidth="1"/>
    <col min="5613" max="5613" width="16.6640625" style="15" customWidth="1"/>
    <col min="5614" max="5614" width="3" style="15" customWidth="1"/>
    <col min="5615" max="5615" width="11.33203125" style="15" customWidth="1"/>
    <col min="5616" max="5616" width="14.6640625" style="15" customWidth="1"/>
    <col min="5617" max="5617" width="15" style="15" customWidth="1"/>
    <col min="5618" max="5619" width="15.6640625" style="15" customWidth="1"/>
    <col min="5620" max="5620" width="15.6640625" style="15" bestFit="1" customWidth="1"/>
    <col min="5621" max="5621" width="15.33203125" style="15" customWidth="1"/>
    <col min="5622" max="5622" width="14.6640625" style="15" customWidth="1"/>
    <col min="5623" max="5624" width="15.33203125" style="15" customWidth="1"/>
    <col min="5625" max="5626" width="15" style="15" customWidth="1"/>
    <col min="5627" max="5627" width="14.6640625" style="15" customWidth="1"/>
    <col min="5628" max="5628" width="16.6640625" style="15" customWidth="1"/>
    <col min="5629" max="5629" width="15.6640625" style="15" bestFit="1" customWidth="1"/>
    <col min="5630" max="5630" width="16.33203125" style="15" customWidth="1"/>
    <col min="5631" max="5631" width="15.6640625" style="15" customWidth="1"/>
    <col min="5632" max="5632" width="18.6640625" style="15" customWidth="1"/>
    <col min="5633" max="5633" width="7.33203125" style="15" customWidth="1"/>
    <col min="5634" max="5634" width="3.33203125" style="15" customWidth="1"/>
    <col min="5635" max="5635" width="16.33203125" style="15" customWidth="1"/>
    <col min="5636" max="5638" width="0" style="15" hidden="1" customWidth="1"/>
    <col min="5639" max="5641" width="16.33203125" style="15" customWidth="1"/>
    <col min="5642" max="5643" width="16.6640625" style="15" customWidth="1"/>
    <col min="5644" max="5644" width="19.33203125" style="15" customWidth="1"/>
    <col min="5645" max="5645" width="14.33203125" style="15" customWidth="1"/>
    <col min="5646" max="5646" width="1.6640625" style="15" bestFit="1" customWidth="1"/>
    <col min="5647" max="5647" width="6.33203125" style="15" customWidth="1"/>
    <col min="5648" max="5648" width="2.33203125" style="15" customWidth="1"/>
    <col min="5649" max="5649" width="5.6640625" style="15" customWidth="1"/>
    <col min="5650" max="5650" width="3.6640625" style="15" customWidth="1"/>
    <col min="5651" max="5846" width="9.33203125" style="15"/>
    <col min="5847" max="5847" width="3" style="15" customWidth="1"/>
    <col min="5848" max="5848" width="10.6640625" style="15" customWidth="1"/>
    <col min="5849" max="5849" width="7.33203125" style="15" customWidth="1"/>
    <col min="5850" max="5850" width="2.33203125" style="15" customWidth="1"/>
    <col min="5851" max="5851" width="6.6640625" style="15" customWidth="1"/>
    <col min="5852" max="5852" width="3.33203125" style="15" customWidth="1"/>
    <col min="5853" max="5853" width="13.6640625" style="15" customWidth="1"/>
    <col min="5854" max="5854" width="1.6640625" style="15" customWidth="1"/>
    <col min="5855" max="5855" width="7" style="15" customWidth="1"/>
    <col min="5856" max="5856" width="2.6640625" style="15" customWidth="1"/>
    <col min="5857" max="5857" width="16.33203125" style="15" customWidth="1"/>
    <col min="5858" max="5858" width="5.33203125" style="15" customWidth="1"/>
    <col min="5859" max="5859" width="7.33203125" style="15" customWidth="1"/>
    <col min="5860" max="5860" width="1.6640625" style="15" customWidth="1"/>
    <col min="5861" max="5861" width="14.6640625" style="15" customWidth="1"/>
    <col min="5862" max="5862" width="5.33203125" style="15" customWidth="1"/>
    <col min="5863" max="5863" width="29.6640625" style="15" customWidth="1"/>
    <col min="5864" max="5864" width="2.33203125" style="15" customWidth="1"/>
    <col min="5865" max="5865" width="22.33203125" style="15" customWidth="1"/>
    <col min="5866" max="5866" width="2.33203125" style="15" customWidth="1"/>
    <col min="5867" max="5867" width="16.6640625" style="15" customWidth="1"/>
    <col min="5868" max="5868" width="5.33203125" style="15" bestFit="1" customWidth="1"/>
    <col min="5869" max="5869" width="16.6640625" style="15" customWidth="1"/>
    <col min="5870" max="5870" width="3" style="15" customWidth="1"/>
    <col min="5871" max="5871" width="11.33203125" style="15" customWidth="1"/>
    <col min="5872" max="5872" width="14.6640625" style="15" customWidth="1"/>
    <col min="5873" max="5873" width="15" style="15" customWidth="1"/>
    <col min="5874" max="5875" width="15.6640625" style="15" customWidth="1"/>
    <col min="5876" max="5876" width="15.6640625" style="15" bestFit="1" customWidth="1"/>
    <col min="5877" max="5877" width="15.33203125" style="15" customWidth="1"/>
    <col min="5878" max="5878" width="14.6640625" style="15" customWidth="1"/>
    <col min="5879" max="5880" width="15.33203125" style="15" customWidth="1"/>
    <col min="5881" max="5882" width="15" style="15" customWidth="1"/>
    <col min="5883" max="5883" width="14.6640625" style="15" customWidth="1"/>
    <col min="5884" max="5884" width="16.6640625" style="15" customWidth="1"/>
    <col min="5885" max="5885" width="15.6640625" style="15" bestFit="1" customWidth="1"/>
    <col min="5886" max="5886" width="16.33203125" style="15" customWidth="1"/>
    <col min="5887" max="5887" width="15.6640625" style="15" customWidth="1"/>
    <col min="5888" max="5888" width="18.6640625" style="15" customWidth="1"/>
    <col min="5889" max="5889" width="7.33203125" style="15" customWidth="1"/>
    <col min="5890" max="5890" width="3.33203125" style="15" customWidth="1"/>
    <col min="5891" max="5891" width="16.33203125" style="15" customWidth="1"/>
    <col min="5892" max="5894" width="0" style="15" hidden="1" customWidth="1"/>
    <col min="5895" max="5897" width="16.33203125" style="15" customWidth="1"/>
    <col min="5898" max="5899" width="16.6640625" style="15" customWidth="1"/>
    <col min="5900" max="5900" width="19.33203125" style="15" customWidth="1"/>
    <col min="5901" max="5901" width="14.33203125" style="15" customWidth="1"/>
    <col min="5902" max="5902" width="1.6640625" style="15" bestFit="1" customWidth="1"/>
    <col min="5903" max="5903" width="6.33203125" style="15" customWidth="1"/>
    <col min="5904" max="5904" width="2.33203125" style="15" customWidth="1"/>
    <col min="5905" max="5905" width="5.6640625" style="15" customWidth="1"/>
    <col min="5906" max="5906" width="3.6640625" style="15" customWidth="1"/>
    <col min="5907" max="6102" width="9.33203125" style="15"/>
    <col min="6103" max="6103" width="3" style="15" customWidth="1"/>
    <col min="6104" max="6104" width="10.6640625" style="15" customWidth="1"/>
    <col min="6105" max="6105" width="7.33203125" style="15" customWidth="1"/>
    <col min="6106" max="6106" width="2.33203125" style="15" customWidth="1"/>
    <col min="6107" max="6107" width="6.6640625" style="15" customWidth="1"/>
    <col min="6108" max="6108" width="3.33203125" style="15" customWidth="1"/>
    <col min="6109" max="6109" width="13.6640625" style="15" customWidth="1"/>
    <col min="6110" max="6110" width="1.6640625" style="15" customWidth="1"/>
    <col min="6111" max="6111" width="7" style="15" customWidth="1"/>
    <col min="6112" max="6112" width="2.6640625" style="15" customWidth="1"/>
    <col min="6113" max="6113" width="16.33203125" style="15" customWidth="1"/>
    <col min="6114" max="6114" width="5.33203125" style="15" customWidth="1"/>
    <col min="6115" max="6115" width="7.33203125" style="15" customWidth="1"/>
    <col min="6116" max="6116" width="1.6640625" style="15" customWidth="1"/>
    <col min="6117" max="6117" width="14.6640625" style="15" customWidth="1"/>
    <col min="6118" max="6118" width="5.33203125" style="15" customWidth="1"/>
    <col min="6119" max="6119" width="29.6640625" style="15" customWidth="1"/>
    <col min="6120" max="6120" width="2.33203125" style="15" customWidth="1"/>
    <col min="6121" max="6121" width="22.33203125" style="15" customWidth="1"/>
    <col min="6122" max="6122" width="2.33203125" style="15" customWidth="1"/>
    <col min="6123" max="6123" width="16.6640625" style="15" customWidth="1"/>
    <col min="6124" max="6124" width="5.33203125" style="15" bestFit="1" customWidth="1"/>
    <col min="6125" max="6125" width="16.6640625" style="15" customWidth="1"/>
    <col min="6126" max="6126" width="3" style="15" customWidth="1"/>
    <col min="6127" max="6127" width="11.33203125" style="15" customWidth="1"/>
    <col min="6128" max="6128" width="14.6640625" style="15" customWidth="1"/>
    <col min="6129" max="6129" width="15" style="15" customWidth="1"/>
    <col min="6130" max="6131" width="15.6640625" style="15" customWidth="1"/>
    <col min="6132" max="6132" width="15.6640625" style="15" bestFit="1" customWidth="1"/>
    <col min="6133" max="6133" width="15.33203125" style="15" customWidth="1"/>
    <col min="6134" max="6134" width="14.6640625" style="15" customWidth="1"/>
    <col min="6135" max="6136" width="15.33203125" style="15" customWidth="1"/>
    <col min="6137" max="6138" width="15" style="15" customWidth="1"/>
    <col min="6139" max="6139" width="14.6640625" style="15" customWidth="1"/>
    <col min="6140" max="6140" width="16.6640625" style="15" customWidth="1"/>
    <col min="6141" max="6141" width="15.6640625" style="15" bestFit="1" customWidth="1"/>
    <col min="6142" max="6142" width="16.33203125" style="15" customWidth="1"/>
    <col min="6143" max="6143" width="15.6640625" style="15" customWidth="1"/>
    <col min="6144" max="6144" width="18.6640625" style="15" customWidth="1"/>
    <col min="6145" max="6145" width="7.33203125" style="15" customWidth="1"/>
    <col min="6146" max="6146" width="3.33203125" style="15" customWidth="1"/>
    <col min="6147" max="6147" width="16.33203125" style="15" customWidth="1"/>
    <col min="6148" max="6150" width="0" style="15" hidden="1" customWidth="1"/>
    <col min="6151" max="6153" width="16.33203125" style="15" customWidth="1"/>
    <col min="6154" max="6155" width="16.6640625" style="15" customWidth="1"/>
    <col min="6156" max="6156" width="19.33203125" style="15" customWidth="1"/>
    <col min="6157" max="6157" width="14.33203125" style="15" customWidth="1"/>
    <col min="6158" max="6158" width="1.6640625" style="15" bestFit="1" customWidth="1"/>
    <col min="6159" max="6159" width="6.33203125" style="15" customWidth="1"/>
    <col min="6160" max="6160" width="2.33203125" style="15" customWidth="1"/>
    <col min="6161" max="6161" width="5.6640625" style="15" customWidth="1"/>
    <col min="6162" max="6162" width="3.6640625" style="15" customWidth="1"/>
    <col min="6163" max="6358" width="9.33203125" style="15"/>
    <col min="6359" max="6359" width="3" style="15" customWidth="1"/>
    <col min="6360" max="6360" width="10.6640625" style="15" customWidth="1"/>
    <col min="6361" max="6361" width="7.33203125" style="15" customWidth="1"/>
    <col min="6362" max="6362" width="2.33203125" style="15" customWidth="1"/>
    <col min="6363" max="6363" width="6.6640625" style="15" customWidth="1"/>
    <col min="6364" max="6364" width="3.33203125" style="15" customWidth="1"/>
    <col min="6365" max="6365" width="13.6640625" style="15" customWidth="1"/>
    <col min="6366" max="6366" width="1.6640625" style="15" customWidth="1"/>
    <col min="6367" max="6367" width="7" style="15" customWidth="1"/>
    <col min="6368" max="6368" width="2.6640625" style="15" customWidth="1"/>
    <col min="6369" max="6369" width="16.33203125" style="15" customWidth="1"/>
    <col min="6370" max="6370" width="5.33203125" style="15" customWidth="1"/>
    <col min="6371" max="6371" width="7.33203125" style="15" customWidth="1"/>
    <col min="6372" max="6372" width="1.6640625" style="15" customWidth="1"/>
    <col min="6373" max="6373" width="14.6640625" style="15" customWidth="1"/>
    <col min="6374" max="6374" width="5.33203125" style="15" customWidth="1"/>
    <col min="6375" max="6375" width="29.6640625" style="15" customWidth="1"/>
    <col min="6376" max="6376" width="2.33203125" style="15" customWidth="1"/>
    <col min="6377" max="6377" width="22.33203125" style="15" customWidth="1"/>
    <col min="6378" max="6378" width="2.33203125" style="15" customWidth="1"/>
    <col min="6379" max="6379" width="16.6640625" style="15" customWidth="1"/>
    <col min="6380" max="6380" width="5.33203125" style="15" bestFit="1" customWidth="1"/>
    <col min="6381" max="6381" width="16.6640625" style="15" customWidth="1"/>
    <col min="6382" max="6382" width="3" style="15" customWidth="1"/>
    <col min="6383" max="6383" width="11.33203125" style="15" customWidth="1"/>
    <col min="6384" max="6384" width="14.6640625" style="15" customWidth="1"/>
    <col min="6385" max="6385" width="15" style="15" customWidth="1"/>
    <col min="6386" max="6387" width="15.6640625" style="15" customWidth="1"/>
    <col min="6388" max="6388" width="15.6640625" style="15" bestFit="1" customWidth="1"/>
    <col min="6389" max="6389" width="15.33203125" style="15" customWidth="1"/>
    <col min="6390" max="6390" width="14.6640625" style="15" customWidth="1"/>
    <col min="6391" max="6392" width="15.33203125" style="15" customWidth="1"/>
    <col min="6393" max="6394" width="15" style="15" customWidth="1"/>
    <col min="6395" max="6395" width="14.6640625" style="15" customWidth="1"/>
    <col min="6396" max="6396" width="16.6640625" style="15" customWidth="1"/>
    <col min="6397" max="6397" width="15.6640625" style="15" bestFit="1" customWidth="1"/>
    <col min="6398" max="6398" width="16.33203125" style="15" customWidth="1"/>
    <col min="6399" max="6399" width="15.6640625" style="15" customWidth="1"/>
    <col min="6400" max="6400" width="18.6640625" style="15" customWidth="1"/>
    <col min="6401" max="6401" width="7.33203125" style="15" customWidth="1"/>
    <col min="6402" max="6402" width="3.33203125" style="15" customWidth="1"/>
    <col min="6403" max="6403" width="16.33203125" style="15" customWidth="1"/>
    <col min="6404" max="6406" width="0" style="15" hidden="1" customWidth="1"/>
    <col min="6407" max="6409" width="16.33203125" style="15" customWidth="1"/>
    <col min="6410" max="6411" width="16.6640625" style="15" customWidth="1"/>
    <col min="6412" max="6412" width="19.33203125" style="15" customWidth="1"/>
    <col min="6413" max="6413" width="14.33203125" style="15" customWidth="1"/>
    <col min="6414" max="6414" width="1.6640625" style="15" bestFit="1" customWidth="1"/>
    <col min="6415" max="6415" width="6.33203125" style="15" customWidth="1"/>
    <col min="6416" max="6416" width="2.33203125" style="15" customWidth="1"/>
    <col min="6417" max="6417" width="5.6640625" style="15" customWidth="1"/>
    <col min="6418" max="6418" width="3.6640625" style="15" customWidth="1"/>
    <col min="6419" max="6614" width="9.33203125" style="15"/>
    <col min="6615" max="6615" width="3" style="15" customWidth="1"/>
    <col min="6616" max="6616" width="10.6640625" style="15" customWidth="1"/>
    <col min="6617" max="6617" width="7.33203125" style="15" customWidth="1"/>
    <col min="6618" max="6618" width="2.33203125" style="15" customWidth="1"/>
    <col min="6619" max="6619" width="6.6640625" style="15" customWidth="1"/>
    <col min="6620" max="6620" width="3.33203125" style="15" customWidth="1"/>
    <col min="6621" max="6621" width="13.6640625" style="15" customWidth="1"/>
    <col min="6622" max="6622" width="1.6640625" style="15" customWidth="1"/>
    <col min="6623" max="6623" width="7" style="15" customWidth="1"/>
    <col min="6624" max="6624" width="2.6640625" style="15" customWidth="1"/>
    <col min="6625" max="6625" width="16.33203125" style="15" customWidth="1"/>
    <col min="6626" max="6626" width="5.33203125" style="15" customWidth="1"/>
    <col min="6627" max="6627" width="7.33203125" style="15" customWidth="1"/>
    <col min="6628" max="6628" width="1.6640625" style="15" customWidth="1"/>
    <col min="6629" max="6629" width="14.6640625" style="15" customWidth="1"/>
    <col min="6630" max="6630" width="5.33203125" style="15" customWidth="1"/>
    <col min="6631" max="6631" width="29.6640625" style="15" customWidth="1"/>
    <col min="6632" max="6632" width="2.33203125" style="15" customWidth="1"/>
    <col min="6633" max="6633" width="22.33203125" style="15" customWidth="1"/>
    <col min="6634" max="6634" width="2.33203125" style="15" customWidth="1"/>
    <col min="6635" max="6635" width="16.6640625" style="15" customWidth="1"/>
    <col min="6636" max="6636" width="5.33203125" style="15" bestFit="1" customWidth="1"/>
    <col min="6637" max="6637" width="16.6640625" style="15" customWidth="1"/>
    <col min="6638" max="6638" width="3" style="15" customWidth="1"/>
    <col min="6639" max="6639" width="11.33203125" style="15" customWidth="1"/>
    <col min="6640" max="6640" width="14.6640625" style="15" customWidth="1"/>
    <col min="6641" max="6641" width="15" style="15" customWidth="1"/>
    <col min="6642" max="6643" width="15.6640625" style="15" customWidth="1"/>
    <col min="6644" max="6644" width="15.6640625" style="15" bestFit="1" customWidth="1"/>
    <col min="6645" max="6645" width="15.33203125" style="15" customWidth="1"/>
    <col min="6646" max="6646" width="14.6640625" style="15" customWidth="1"/>
    <col min="6647" max="6648" width="15.33203125" style="15" customWidth="1"/>
    <col min="6649" max="6650" width="15" style="15" customWidth="1"/>
    <col min="6651" max="6651" width="14.6640625" style="15" customWidth="1"/>
    <col min="6652" max="6652" width="16.6640625" style="15" customWidth="1"/>
    <col min="6653" max="6653" width="15.6640625" style="15" bestFit="1" customWidth="1"/>
    <col min="6654" max="6654" width="16.33203125" style="15" customWidth="1"/>
    <col min="6655" max="6655" width="15.6640625" style="15" customWidth="1"/>
    <col min="6656" max="6656" width="18.6640625" style="15" customWidth="1"/>
    <col min="6657" max="6657" width="7.33203125" style="15" customWidth="1"/>
    <col min="6658" max="6658" width="3.33203125" style="15" customWidth="1"/>
    <col min="6659" max="6659" width="16.33203125" style="15" customWidth="1"/>
    <col min="6660" max="6662" width="0" style="15" hidden="1" customWidth="1"/>
    <col min="6663" max="6665" width="16.33203125" style="15" customWidth="1"/>
    <col min="6666" max="6667" width="16.6640625" style="15" customWidth="1"/>
    <col min="6668" max="6668" width="19.33203125" style="15" customWidth="1"/>
    <col min="6669" max="6669" width="14.33203125" style="15" customWidth="1"/>
    <col min="6670" max="6670" width="1.6640625" style="15" bestFit="1" customWidth="1"/>
    <col min="6671" max="6671" width="6.33203125" style="15" customWidth="1"/>
    <col min="6672" max="6672" width="2.33203125" style="15" customWidth="1"/>
    <col min="6673" max="6673" width="5.6640625" style="15" customWidth="1"/>
    <col min="6674" max="6674" width="3.6640625" style="15" customWidth="1"/>
    <col min="6675" max="6870" width="9.33203125" style="15"/>
    <col min="6871" max="6871" width="3" style="15" customWidth="1"/>
    <col min="6872" max="6872" width="10.6640625" style="15" customWidth="1"/>
    <col min="6873" max="6873" width="7.33203125" style="15" customWidth="1"/>
    <col min="6874" max="6874" width="2.33203125" style="15" customWidth="1"/>
    <col min="6875" max="6875" width="6.6640625" style="15" customWidth="1"/>
    <col min="6876" max="6876" width="3.33203125" style="15" customWidth="1"/>
    <col min="6877" max="6877" width="13.6640625" style="15" customWidth="1"/>
    <col min="6878" max="6878" width="1.6640625" style="15" customWidth="1"/>
    <col min="6879" max="6879" width="7" style="15" customWidth="1"/>
    <col min="6880" max="6880" width="2.6640625" style="15" customWidth="1"/>
    <col min="6881" max="6881" width="16.33203125" style="15" customWidth="1"/>
    <col min="6882" max="6882" width="5.33203125" style="15" customWidth="1"/>
    <col min="6883" max="6883" width="7.33203125" style="15" customWidth="1"/>
    <col min="6884" max="6884" width="1.6640625" style="15" customWidth="1"/>
    <col min="6885" max="6885" width="14.6640625" style="15" customWidth="1"/>
    <col min="6886" max="6886" width="5.33203125" style="15" customWidth="1"/>
    <col min="6887" max="6887" width="29.6640625" style="15" customWidth="1"/>
    <col min="6888" max="6888" width="2.33203125" style="15" customWidth="1"/>
    <col min="6889" max="6889" width="22.33203125" style="15" customWidth="1"/>
    <col min="6890" max="6890" width="2.33203125" style="15" customWidth="1"/>
    <col min="6891" max="6891" width="16.6640625" style="15" customWidth="1"/>
    <col min="6892" max="6892" width="5.33203125" style="15" bestFit="1" customWidth="1"/>
    <col min="6893" max="6893" width="16.6640625" style="15" customWidth="1"/>
    <col min="6894" max="6894" width="3" style="15" customWidth="1"/>
    <col min="6895" max="6895" width="11.33203125" style="15" customWidth="1"/>
    <col min="6896" max="6896" width="14.6640625" style="15" customWidth="1"/>
    <col min="6897" max="6897" width="15" style="15" customWidth="1"/>
    <col min="6898" max="6899" width="15.6640625" style="15" customWidth="1"/>
    <col min="6900" max="6900" width="15.6640625" style="15" bestFit="1" customWidth="1"/>
    <col min="6901" max="6901" width="15.33203125" style="15" customWidth="1"/>
    <col min="6902" max="6902" width="14.6640625" style="15" customWidth="1"/>
    <col min="6903" max="6904" width="15.33203125" style="15" customWidth="1"/>
    <col min="6905" max="6906" width="15" style="15" customWidth="1"/>
    <col min="6907" max="6907" width="14.6640625" style="15" customWidth="1"/>
    <col min="6908" max="6908" width="16.6640625" style="15" customWidth="1"/>
    <col min="6909" max="6909" width="15.6640625" style="15" bestFit="1" customWidth="1"/>
    <col min="6910" max="6910" width="16.33203125" style="15" customWidth="1"/>
    <col min="6911" max="6911" width="15.6640625" style="15" customWidth="1"/>
    <col min="6912" max="6912" width="18.6640625" style="15" customWidth="1"/>
    <col min="6913" max="6913" width="7.33203125" style="15" customWidth="1"/>
    <col min="6914" max="6914" width="3.33203125" style="15" customWidth="1"/>
    <col min="6915" max="6915" width="16.33203125" style="15" customWidth="1"/>
    <col min="6916" max="6918" width="0" style="15" hidden="1" customWidth="1"/>
    <col min="6919" max="6921" width="16.33203125" style="15" customWidth="1"/>
    <col min="6922" max="6923" width="16.6640625" style="15" customWidth="1"/>
    <col min="6924" max="6924" width="19.33203125" style="15" customWidth="1"/>
    <col min="6925" max="6925" width="14.33203125" style="15" customWidth="1"/>
    <col min="6926" max="6926" width="1.6640625" style="15" bestFit="1" customWidth="1"/>
    <col min="6927" max="6927" width="6.33203125" style="15" customWidth="1"/>
    <col min="6928" max="6928" width="2.33203125" style="15" customWidth="1"/>
    <col min="6929" max="6929" width="5.6640625" style="15" customWidth="1"/>
    <col min="6930" max="6930" width="3.6640625" style="15" customWidth="1"/>
    <col min="6931" max="7126" width="9.33203125" style="15"/>
    <col min="7127" max="7127" width="3" style="15" customWidth="1"/>
    <col min="7128" max="7128" width="10.6640625" style="15" customWidth="1"/>
    <col min="7129" max="7129" width="7.33203125" style="15" customWidth="1"/>
    <col min="7130" max="7130" width="2.33203125" style="15" customWidth="1"/>
    <col min="7131" max="7131" width="6.6640625" style="15" customWidth="1"/>
    <col min="7132" max="7132" width="3.33203125" style="15" customWidth="1"/>
    <col min="7133" max="7133" width="13.6640625" style="15" customWidth="1"/>
    <col min="7134" max="7134" width="1.6640625" style="15" customWidth="1"/>
    <col min="7135" max="7135" width="7" style="15" customWidth="1"/>
    <col min="7136" max="7136" width="2.6640625" style="15" customWidth="1"/>
    <col min="7137" max="7137" width="16.33203125" style="15" customWidth="1"/>
    <col min="7138" max="7138" width="5.33203125" style="15" customWidth="1"/>
    <col min="7139" max="7139" width="7.33203125" style="15" customWidth="1"/>
    <col min="7140" max="7140" width="1.6640625" style="15" customWidth="1"/>
    <col min="7141" max="7141" width="14.6640625" style="15" customWidth="1"/>
    <col min="7142" max="7142" width="5.33203125" style="15" customWidth="1"/>
    <col min="7143" max="7143" width="29.6640625" style="15" customWidth="1"/>
    <col min="7144" max="7144" width="2.33203125" style="15" customWidth="1"/>
    <col min="7145" max="7145" width="22.33203125" style="15" customWidth="1"/>
    <col min="7146" max="7146" width="2.33203125" style="15" customWidth="1"/>
    <col min="7147" max="7147" width="16.6640625" style="15" customWidth="1"/>
    <col min="7148" max="7148" width="5.33203125" style="15" bestFit="1" customWidth="1"/>
    <col min="7149" max="7149" width="16.6640625" style="15" customWidth="1"/>
    <col min="7150" max="7150" width="3" style="15" customWidth="1"/>
    <col min="7151" max="7151" width="11.33203125" style="15" customWidth="1"/>
    <col min="7152" max="7152" width="14.6640625" style="15" customWidth="1"/>
    <col min="7153" max="7153" width="15" style="15" customWidth="1"/>
    <col min="7154" max="7155" width="15.6640625" style="15" customWidth="1"/>
    <col min="7156" max="7156" width="15.6640625" style="15" bestFit="1" customWidth="1"/>
    <col min="7157" max="7157" width="15.33203125" style="15" customWidth="1"/>
    <col min="7158" max="7158" width="14.6640625" style="15" customWidth="1"/>
    <col min="7159" max="7160" width="15.33203125" style="15" customWidth="1"/>
    <col min="7161" max="7162" width="15" style="15" customWidth="1"/>
    <col min="7163" max="7163" width="14.6640625" style="15" customWidth="1"/>
    <col min="7164" max="7164" width="16.6640625" style="15" customWidth="1"/>
    <col min="7165" max="7165" width="15.6640625" style="15" bestFit="1" customWidth="1"/>
    <col min="7166" max="7166" width="16.33203125" style="15" customWidth="1"/>
    <col min="7167" max="7167" width="15.6640625" style="15" customWidth="1"/>
    <col min="7168" max="7168" width="18.6640625" style="15" customWidth="1"/>
    <col min="7169" max="7169" width="7.33203125" style="15" customWidth="1"/>
    <col min="7170" max="7170" width="3.33203125" style="15" customWidth="1"/>
    <col min="7171" max="7171" width="16.33203125" style="15" customWidth="1"/>
    <col min="7172" max="7174" width="0" style="15" hidden="1" customWidth="1"/>
    <col min="7175" max="7177" width="16.33203125" style="15" customWidth="1"/>
    <col min="7178" max="7179" width="16.6640625" style="15" customWidth="1"/>
    <col min="7180" max="7180" width="19.33203125" style="15" customWidth="1"/>
    <col min="7181" max="7181" width="14.33203125" style="15" customWidth="1"/>
    <col min="7182" max="7182" width="1.6640625" style="15" bestFit="1" customWidth="1"/>
    <col min="7183" max="7183" width="6.33203125" style="15" customWidth="1"/>
    <col min="7184" max="7184" width="2.33203125" style="15" customWidth="1"/>
    <col min="7185" max="7185" width="5.6640625" style="15" customWidth="1"/>
    <col min="7186" max="7186" width="3.6640625" style="15" customWidth="1"/>
    <col min="7187" max="7382" width="9.33203125" style="15"/>
    <col min="7383" max="7383" width="3" style="15" customWidth="1"/>
    <col min="7384" max="7384" width="10.6640625" style="15" customWidth="1"/>
    <col min="7385" max="7385" width="7.33203125" style="15" customWidth="1"/>
    <col min="7386" max="7386" width="2.33203125" style="15" customWidth="1"/>
    <col min="7387" max="7387" width="6.6640625" style="15" customWidth="1"/>
    <col min="7388" max="7388" width="3.33203125" style="15" customWidth="1"/>
    <col min="7389" max="7389" width="13.6640625" style="15" customWidth="1"/>
    <col min="7390" max="7390" width="1.6640625" style="15" customWidth="1"/>
    <col min="7391" max="7391" width="7" style="15" customWidth="1"/>
    <col min="7392" max="7392" width="2.6640625" style="15" customWidth="1"/>
    <col min="7393" max="7393" width="16.33203125" style="15" customWidth="1"/>
    <col min="7394" max="7394" width="5.33203125" style="15" customWidth="1"/>
    <col min="7395" max="7395" width="7.33203125" style="15" customWidth="1"/>
    <col min="7396" max="7396" width="1.6640625" style="15" customWidth="1"/>
    <col min="7397" max="7397" width="14.6640625" style="15" customWidth="1"/>
    <col min="7398" max="7398" width="5.33203125" style="15" customWidth="1"/>
    <col min="7399" max="7399" width="29.6640625" style="15" customWidth="1"/>
    <col min="7400" max="7400" width="2.33203125" style="15" customWidth="1"/>
    <col min="7401" max="7401" width="22.33203125" style="15" customWidth="1"/>
    <col min="7402" max="7402" width="2.33203125" style="15" customWidth="1"/>
    <col min="7403" max="7403" width="16.6640625" style="15" customWidth="1"/>
    <col min="7404" max="7404" width="5.33203125" style="15" bestFit="1" customWidth="1"/>
    <col min="7405" max="7405" width="16.6640625" style="15" customWidth="1"/>
    <col min="7406" max="7406" width="3" style="15" customWidth="1"/>
    <col min="7407" max="7407" width="11.33203125" style="15" customWidth="1"/>
    <col min="7408" max="7408" width="14.6640625" style="15" customWidth="1"/>
    <col min="7409" max="7409" width="15" style="15" customWidth="1"/>
    <col min="7410" max="7411" width="15.6640625" style="15" customWidth="1"/>
    <col min="7412" max="7412" width="15.6640625" style="15" bestFit="1" customWidth="1"/>
    <col min="7413" max="7413" width="15.33203125" style="15" customWidth="1"/>
    <col min="7414" max="7414" width="14.6640625" style="15" customWidth="1"/>
    <col min="7415" max="7416" width="15.33203125" style="15" customWidth="1"/>
    <col min="7417" max="7418" width="15" style="15" customWidth="1"/>
    <col min="7419" max="7419" width="14.6640625" style="15" customWidth="1"/>
    <col min="7420" max="7420" width="16.6640625" style="15" customWidth="1"/>
    <col min="7421" max="7421" width="15.6640625" style="15" bestFit="1" customWidth="1"/>
    <col min="7422" max="7422" width="16.33203125" style="15" customWidth="1"/>
    <col min="7423" max="7423" width="15.6640625" style="15" customWidth="1"/>
    <col min="7424" max="7424" width="18.6640625" style="15" customWidth="1"/>
    <col min="7425" max="7425" width="7.33203125" style="15" customWidth="1"/>
    <col min="7426" max="7426" width="3.33203125" style="15" customWidth="1"/>
    <col min="7427" max="7427" width="16.33203125" style="15" customWidth="1"/>
    <col min="7428" max="7430" width="0" style="15" hidden="1" customWidth="1"/>
    <col min="7431" max="7433" width="16.33203125" style="15" customWidth="1"/>
    <col min="7434" max="7435" width="16.6640625" style="15" customWidth="1"/>
    <col min="7436" max="7436" width="19.33203125" style="15" customWidth="1"/>
    <col min="7437" max="7437" width="14.33203125" style="15" customWidth="1"/>
    <col min="7438" max="7438" width="1.6640625" style="15" bestFit="1" customWidth="1"/>
    <col min="7439" max="7439" width="6.33203125" style="15" customWidth="1"/>
    <col min="7440" max="7440" width="2.33203125" style="15" customWidth="1"/>
    <col min="7441" max="7441" width="5.6640625" style="15" customWidth="1"/>
    <col min="7442" max="7442" width="3.6640625" style="15" customWidth="1"/>
    <col min="7443" max="7638" width="9.33203125" style="15"/>
    <col min="7639" max="7639" width="3" style="15" customWidth="1"/>
    <col min="7640" max="7640" width="10.6640625" style="15" customWidth="1"/>
    <col min="7641" max="7641" width="7.33203125" style="15" customWidth="1"/>
    <col min="7642" max="7642" width="2.33203125" style="15" customWidth="1"/>
    <col min="7643" max="7643" width="6.6640625" style="15" customWidth="1"/>
    <col min="7644" max="7644" width="3.33203125" style="15" customWidth="1"/>
    <col min="7645" max="7645" width="13.6640625" style="15" customWidth="1"/>
    <col min="7646" max="7646" width="1.6640625" style="15" customWidth="1"/>
    <col min="7647" max="7647" width="7" style="15" customWidth="1"/>
    <col min="7648" max="7648" width="2.6640625" style="15" customWidth="1"/>
    <col min="7649" max="7649" width="16.33203125" style="15" customWidth="1"/>
    <col min="7650" max="7650" width="5.33203125" style="15" customWidth="1"/>
    <col min="7651" max="7651" width="7.33203125" style="15" customWidth="1"/>
    <col min="7652" max="7652" width="1.6640625" style="15" customWidth="1"/>
    <col min="7653" max="7653" width="14.6640625" style="15" customWidth="1"/>
    <col min="7654" max="7654" width="5.33203125" style="15" customWidth="1"/>
    <col min="7655" max="7655" width="29.6640625" style="15" customWidth="1"/>
    <col min="7656" max="7656" width="2.33203125" style="15" customWidth="1"/>
    <col min="7657" max="7657" width="22.33203125" style="15" customWidth="1"/>
    <col min="7658" max="7658" width="2.33203125" style="15" customWidth="1"/>
    <col min="7659" max="7659" width="16.6640625" style="15" customWidth="1"/>
    <col min="7660" max="7660" width="5.33203125" style="15" bestFit="1" customWidth="1"/>
    <col min="7661" max="7661" width="16.6640625" style="15" customWidth="1"/>
    <col min="7662" max="7662" width="3" style="15" customWidth="1"/>
    <col min="7663" max="7663" width="11.33203125" style="15" customWidth="1"/>
    <col min="7664" max="7664" width="14.6640625" style="15" customWidth="1"/>
    <col min="7665" max="7665" width="15" style="15" customWidth="1"/>
    <col min="7666" max="7667" width="15.6640625" style="15" customWidth="1"/>
    <col min="7668" max="7668" width="15.6640625" style="15" bestFit="1" customWidth="1"/>
    <col min="7669" max="7669" width="15.33203125" style="15" customWidth="1"/>
    <col min="7670" max="7670" width="14.6640625" style="15" customWidth="1"/>
    <col min="7671" max="7672" width="15.33203125" style="15" customWidth="1"/>
    <col min="7673" max="7674" width="15" style="15" customWidth="1"/>
    <col min="7675" max="7675" width="14.6640625" style="15" customWidth="1"/>
    <col min="7676" max="7676" width="16.6640625" style="15" customWidth="1"/>
    <col min="7677" max="7677" width="15.6640625" style="15" bestFit="1" customWidth="1"/>
    <col min="7678" max="7678" width="16.33203125" style="15" customWidth="1"/>
    <col min="7679" max="7679" width="15.6640625" style="15" customWidth="1"/>
    <col min="7680" max="7680" width="18.6640625" style="15" customWidth="1"/>
    <col min="7681" max="7681" width="7.33203125" style="15" customWidth="1"/>
    <col min="7682" max="7682" width="3.33203125" style="15" customWidth="1"/>
    <col min="7683" max="7683" width="16.33203125" style="15" customWidth="1"/>
    <col min="7684" max="7686" width="0" style="15" hidden="1" customWidth="1"/>
    <col min="7687" max="7689" width="16.33203125" style="15" customWidth="1"/>
    <col min="7690" max="7691" width="16.6640625" style="15" customWidth="1"/>
    <col min="7692" max="7692" width="19.33203125" style="15" customWidth="1"/>
    <col min="7693" max="7693" width="14.33203125" style="15" customWidth="1"/>
    <col min="7694" max="7694" width="1.6640625" style="15" bestFit="1" customWidth="1"/>
    <col min="7695" max="7695" width="6.33203125" style="15" customWidth="1"/>
    <col min="7696" max="7696" width="2.33203125" style="15" customWidth="1"/>
    <col min="7697" max="7697" width="5.6640625" style="15" customWidth="1"/>
    <col min="7698" max="7698" width="3.6640625" style="15" customWidth="1"/>
    <col min="7699" max="7894" width="9.33203125" style="15"/>
    <col min="7895" max="7895" width="3" style="15" customWidth="1"/>
    <col min="7896" max="7896" width="10.6640625" style="15" customWidth="1"/>
    <col min="7897" max="7897" width="7.33203125" style="15" customWidth="1"/>
    <col min="7898" max="7898" width="2.33203125" style="15" customWidth="1"/>
    <col min="7899" max="7899" width="6.6640625" style="15" customWidth="1"/>
    <col min="7900" max="7900" width="3.33203125" style="15" customWidth="1"/>
    <col min="7901" max="7901" width="13.6640625" style="15" customWidth="1"/>
    <col min="7902" max="7902" width="1.6640625" style="15" customWidth="1"/>
    <col min="7903" max="7903" width="7" style="15" customWidth="1"/>
    <col min="7904" max="7904" width="2.6640625" style="15" customWidth="1"/>
    <col min="7905" max="7905" width="16.33203125" style="15" customWidth="1"/>
    <col min="7906" max="7906" width="5.33203125" style="15" customWidth="1"/>
    <col min="7907" max="7907" width="7.33203125" style="15" customWidth="1"/>
    <col min="7908" max="7908" width="1.6640625" style="15" customWidth="1"/>
    <col min="7909" max="7909" width="14.6640625" style="15" customWidth="1"/>
    <col min="7910" max="7910" width="5.33203125" style="15" customWidth="1"/>
    <col min="7911" max="7911" width="29.6640625" style="15" customWidth="1"/>
    <col min="7912" max="7912" width="2.33203125" style="15" customWidth="1"/>
    <col min="7913" max="7913" width="22.33203125" style="15" customWidth="1"/>
    <col min="7914" max="7914" width="2.33203125" style="15" customWidth="1"/>
    <col min="7915" max="7915" width="16.6640625" style="15" customWidth="1"/>
    <col min="7916" max="7916" width="5.33203125" style="15" bestFit="1" customWidth="1"/>
    <col min="7917" max="7917" width="16.6640625" style="15" customWidth="1"/>
    <col min="7918" max="7918" width="3" style="15" customWidth="1"/>
    <col min="7919" max="7919" width="11.33203125" style="15" customWidth="1"/>
    <col min="7920" max="7920" width="14.6640625" style="15" customWidth="1"/>
    <col min="7921" max="7921" width="15" style="15" customWidth="1"/>
    <col min="7922" max="7923" width="15.6640625" style="15" customWidth="1"/>
    <col min="7924" max="7924" width="15.6640625" style="15" bestFit="1" customWidth="1"/>
    <col min="7925" max="7925" width="15.33203125" style="15" customWidth="1"/>
    <col min="7926" max="7926" width="14.6640625" style="15" customWidth="1"/>
    <col min="7927" max="7928" width="15.33203125" style="15" customWidth="1"/>
    <col min="7929" max="7930" width="15" style="15" customWidth="1"/>
    <col min="7931" max="7931" width="14.6640625" style="15" customWidth="1"/>
    <col min="7932" max="7932" width="16.6640625" style="15" customWidth="1"/>
    <col min="7933" max="7933" width="15.6640625" style="15" bestFit="1" customWidth="1"/>
    <col min="7934" max="7934" width="16.33203125" style="15" customWidth="1"/>
    <col min="7935" max="7935" width="15.6640625" style="15" customWidth="1"/>
    <col min="7936" max="7936" width="18.6640625" style="15" customWidth="1"/>
    <col min="7937" max="7937" width="7.33203125" style="15" customWidth="1"/>
    <col min="7938" max="7938" width="3.33203125" style="15" customWidth="1"/>
    <col min="7939" max="7939" width="16.33203125" style="15" customWidth="1"/>
    <col min="7940" max="7942" width="0" style="15" hidden="1" customWidth="1"/>
    <col min="7943" max="7945" width="16.33203125" style="15" customWidth="1"/>
    <col min="7946" max="7947" width="16.6640625" style="15" customWidth="1"/>
    <col min="7948" max="7948" width="19.33203125" style="15" customWidth="1"/>
    <col min="7949" max="7949" width="14.33203125" style="15" customWidth="1"/>
    <col min="7950" max="7950" width="1.6640625" style="15" bestFit="1" customWidth="1"/>
    <col min="7951" max="7951" width="6.33203125" style="15" customWidth="1"/>
    <col min="7952" max="7952" width="2.33203125" style="15" customWidth="1"/>
    <col min="7953" max="7953" width="5.6640625" style="15" customWidth="1"/>
    <col min="7954" max="7954" width="3.6640625" style="15" customWidth="1"/>
    <col min="7955" max="8150" width="9.33203125" style="15"/>
    <col min="8151" max="8151" width="3" style="15" customWidth="1"/>
    <col min="8152" max="8152" width="10.6640625" style="15" customWidth="1"/>
    <col min="8153" max="8153" width="7.33203125" style="15" customWidth="1"/>
    <col min="8154" max="8154" width="2.33203125" style="15" customWidth="1"/>
    <col min="8155" max="8155" width="6.6640625" style="15" customWidth="1"/>
    <col min="8156" max="8156" width="3.33203125" style="15" customWidth="1"/>
    <col min="8157" max="8157" width="13.6640625" style="15" customWidth="1"/>
    <col min="8158" max="8158" width="1.6640625" style="15" customWidth="1"/>
    <col min="8159" max="8159" width="7" style="15" customWidth="1"/>
    <col min="8160" max="8160" width="2.6640625" style="15" customWidth="1"/>
    <col min="8161" max="8161" width="16.33203125" style="15" customWidth="1"/>
    <col min="8162" max="8162" width="5.33203125" style="15" customWidth="1"/>
    <col min="8163" max="8163" width="7.33203125" style="15" customWidth="1"/>
    <col min="8164" max="8164" width="1.6640625" style="15" customWidth="1"/>
    <col min="8165" max="8165" width="14.6640625" style="15" customWidth="1"/>
    <col min="8166" max="8166" width="5.33203125" style="15" customWidth="1"/>
    <col min="8167" max="8167" width="29.6640625" style="15" customWidth="1"/>
    <col min="8168" max="8168" width="2.33203125" style="15" customWidth="1"/>
    <col min="8169" max="8169" width="22.33203125" style="15" customWidth="1"/>
    <col min="8170" max="8170" width="2.33203125" style="15" customWidth="1"/>
    <col min="8171" max="8171" width="16.6640625" style="15" customWidth="1"/>
    <col min="8172" max="8172" width="5.33203125" style="15" bestFit="1" customWidth="1"/>
    <col min="8173" max="8173" width="16.6640625" style="15" customWidth="1"/>
    <col min="8174" max="8174" width="3" style="15" customWidth="1"/>
    <col min="8175" max="8175" width="11.33203125" style="15" customWidth="1"/>
    <col min="8176" max="8176" width="14.6640625" style="15" customWidth="1"/>
    <col min="8177" max="8177" width="15" style="15" customWidth="1"/>
    <col min="8178" max="8179" width="15.6640625" style="15" customWidth="1"/>
    <col min="8180" max="8180" width="15.6640625" style="15" bestFit="1" customWidth="1"/>
    <col min="8181" max="8181" width="15.33203125" style="15" customWidth="1"/>
    <col min="8182" max="8182" width="14.6640625" style="15" customWidth="1"/>
    <col min="8183" max="8184" width="15.33203125" style="15" customWidth="1"/>
    <col min="8185" max="8186" width="15" style="15" customWidth="1"/>
    <col min="8187" max="8187" width="14.6640625" style="15" customWidth="1"/>
    <col min="8188" max="8188" width="16.6640625" style="15" customWidth="1"/>
    <col min="8189" max="8189" width="15.6640625" style="15" bestFit="1" customWidth="1"/>
    <col min="8190" max="8190" width="16.33203125" style="15" customWidth="1"/>
    <col min="8191" max="8191" width="15.6640625" style="15" customWidth="1"/>
    <col min="8192" max="8192" width="18.6640625" style="15" customWidth="1"/>
    <col min="8193" max="8193" width="7.33203125" style="15" customWidth="1"/>
    <col min="8194" max="8194" width="3.33203125" style="15" customWidth="1"/>
    <col min="8195" max="8195" width="16.33203125" style="15" customWidth="1"/>
    <col min="8196" max="8198" width="0" style="15" hidden="1" customWidth="1"/>
    <col min="8199" max="8201" width="16.33203125" style="15" customWidth="1"/>
    <col min="8202" max="8203" width="16.6640625" style="15" customWidth="1"/>
    <col min="8204" max="8204" width="19.33203125" style="15" customWidth="1"/>
    <col min="8205" max="8205" width="14.33203125" style="15" customWidth="1"/>
    <col min="8206" max="8206" width="1.6640625" style="15" bestFit="1" customWidth="1"/>
    <col min="8207" max="8207" width="6.33203125" style="15" customWidth="1"/>
    <col min="8208" max="8208" width="2.33203125" style="15" customWidth="1"/>
    <col min="8209" max="8209" width="5.6640625" style="15" customWidth="1"/>
    <col min="8210" max="8210" width="3.6640625" style="15" customWidth="1"/>
    <col min="8211" max="8406" width="9.33203125" style="15"/>
    <col min="8407" max="8407" width="3" style="15" customWidth="1"/>
    <col min="8408" max="8408" width="10.6640625" style="15" customWidth="1"/>
    <col min="8409" max="8409" width="7.33203125" style="15" customWidth="1"/>
    <col min="8410" max="8410" width="2.33203125" style="15" customWidth="1"/>
    <col min="8411" max="8411" width="6.6640625" style="15" customWidth="1"/>
    <col min="8412" max="8412" width="3.33203125" style="15" customWidth="1"/>
    <col min="8413" max="8413" width="13.6640625" style="15" customWidth="1"/>
    <col min="8414" max="8414" width="1.6640625" style="15" customWidth="1"/>
    <col min="8415" max="8415" width="7" style="15" customWidth="1"/>
    <col min="8416" max="8416" width="2.6640625" style="15" customWidth="1"/>
    <col min="8417" max="8417" width="16.33203125" style="15" customWidth="1"/>
    <col min="8418" max="8418" width="5.33203125" style="15" customWidth="1"/>
    <col min="8419" max="8419" width="7.33203125" style="15" customWidth="1"/>
    <col min="8420" max="8420" width="1.6640625" style="15" customWidth="1"/>
    <col min="8421" max="8421" width="14.6640625" style="15" customWidth="1"/>
    <col min="8422" max="8422" width="5.33203125" style="15" customWidth="1"/>
    <col min="8423" max="8423" width="29.6640625" style="15" customWidth="1"/>
    <col min="8424" max="8424" width="2.33203125" style="15" customWidth="1"/>
    <col min="8425" max="8425" width="22.33203125" style="15" customWidth="1"/>
    <col min="8426" max="8426" width="2.33203125" style="15" customWidth="1"/>
    <col min="8427" max="8427" width="16.6640625" style="15" customWidth="1"/>
    <col min="8428" max="8428" width="5.33203125" style="15" bestFit="1" customWidth="1"/>
    <col min="8429" max="8429" width="16.6640625" style="15" customWidth="1"/>
    <col min="8430" max="8430" width="3" style="15" customWidth="1"/>
    <col min="8431" max="8431" width="11.33203125" style="15" customWidth="1"/>
    <col min="8432" max="8432" width="14.6640625" style="15" customWidth="1"/>
    <col min="8433" max="8433" width="15" style="15" customWidth="1"/>
    <col min="8434" max="8435" width="15.6640625" style="15" customWidth="1"/>
    <col min="8436" max="8436" width="15.6640625" style="15" bestFit="1" customWidth="1"/>
    <col min="8437" max="8437" width="15.33203125" style="15" customWidth="1"/>
    <col min="8438" max="8438" width="14.6640625" style="15" customWidth="1"/>
    <col min="8439" max="8440" width="15.33203125" style="15" customWidth="1"/>
    <col min="8441" max="8442" width="15" style="15" customWidth="1"/>
    <col min="8443" max="8443" width="14.6640625" style="15" customWidth="1"/>
    <col min="8444" max="8444" width="16.6640625" style="15" customWidth="1"/>
    <col min="8445" max="8445" width="15.6640625" style="15" bestFit="1" customWidth="1"/>
    <col min="8446" max="8446" width="16.33203125" style="15" customWidth="1"/>
    <col min="8447" max="8447" width="15.6640625" style="15" customWidth="1"/>
    <col min="8448" max="8448" width="18.6640625" style="15" customWidth="1"/>
    <col min="8449" max="8449" width="7.33203125" style="15" customWidth="1"/>
    <col min="8450" max="8450" width="3.33203125" style="15" customWidth="1"/>
    <col min="8451" max="8451" width="16.33203125" style="15" customWidth="1"/>
    <col min="8452" max="8454" width="0" style="15" hidden="1" customWidth="1"/>
    <col min="8455" max="8457" width="16.33203125" style="15" customWidth="1"/>
    <col min="8458" max="8459" width="16.6640625" style="15" customWidth="1"/>
    <col min="8460" max="8460" width="19.33203125" style="15" customWidth="1"/>
    <col min="8461" max="8461" width="14.33203125" style="15" customWidth="1"/>
    <col min="8462" max="8462" width="1.6640625" style="15" bestFit="1" customWidth="1"/>
    <col min="8463" max="8463" width="6.33203125" style="15" customWidth="1"/>
    <col min="8464" max="8464" width="2.33203125" style="15" customWidth="1"/>
    <col min="8465" max="8465" width="5.6640625" style="15" customWidth="1"/>
    <col min="8466" max="8466" width="3.6640625" style="15" customWidth="1"/>
    <col min="8467" max="8662" width="9.33203125" style="15"/>
    <col min="8663" max="8663" width="3" style="15" customWidth="1"/>
    <col min="8664" max="8664" width="10.6640625" style="15" customWidth="1"/>
    <col min="8665" max="8665" width="7.33203125" style="15" customWidth="1"/>
    <col min="8666" max="8666" width="2.33203125" style="15" customWidth="1"/>
    <col min="8667" max="8667" width="6.6640625" style="15" customWidth="1"/>
    <col min="8668" max="8668" width="3.33203125" style="15" customWidth="1"/>
    <col min="8669" max="8669" width="13.6640625" style="15" customWidth="1"/>
    <col min="8670" max="8670" width="1.6640625" style="15" customWidth="1"/>
    <col min="8671" max="8671" width="7" style="15" customWidth="1"/>
    <col min="8672" max="8672" width="2.6640625" style="15" customWidth="1"/>
    <col min="8673" max="8673" width="16.33203125" style="15" customWidth="1"/>
    <col min="8674" max="8674" width="5.33203125" style="15" customWidth="1"/>
    <col min="8675" max="8675" width="7.33203125" style="15" customWidth="1"/>
    <col min="8676" max="8676" width="1.6640625" style="15" customWidth="1"/>
    <col min="8677" max="8677" width="14.6640625" style="15" customWidth="1"/>
    <col min="8678" max="8678" width="5.33203125" style="15" customWidth="1"/>
    <col min="8679" max="8679" width="29.6640625" style="15" customWidth="1"/>
    <col min="8680" max="8680" width="2.33203125" style="15" customWidth="1"/>
    <col min="8681" max="8681" width="22.33203125" style="15" customWidth="1"/>
    <col min="8682" max="8682" width="2.33203125" style="15" customWidth="1"/>
    <col min="8683" max="8683" width="16.6640625" style="15" customWidth="1"/>
    <col min="8684" max="8684" width="5.33203125" style="15" bestFit="1" customWidth="1"/>
    <col min="8685" max="8685" width="16.6640625" style="15" customWidth="1"/>
    <col min="8686" max="8686" width="3" style="15" customWidth="1"/>
    <col min="8687" max="8687" width="11.33203125" style="15" customWidth="1"/>
    <col min="8688" max="8688" width="14.6640625" style="15" customWidth="1"/>
    <col min="8689" max="8689" width="15" style="15" customWidth="1"/>
    <col min="8690" max="8691" width="15.6640625" style="15" customWidth="1"/>
    <col min="8692" max="8692" width="15.6640625" style="15" bestFit="1" customWidth="1"/>
    <col min="8693" max="8693" width="15.33203125" style="15" customWidth="1"/>
    <col min="8694" max="8694" width="14.6640625" style="15" customWidth="1"/>
    <col min="8695" max="8696" width="15.33203125" style="15" customWidth="1"/>
    <col min="8697" max="8698" width="15" style="15" customWidth="1"/>
    <col min="8699" max="8699" width="14.6640625" style="15" customWidth="1"/>
    <col min="8700" max="8700" width="16.6640625" style="15" customWidth="1"/>
    <col min="8701" max="8701" width="15.6640625" style="15" bestFit="1" customWidth="1"/>
    <col min="8702" max="8702" width="16.33203125" style="15" customWidth="1"/>
    <col min="8703" max="8703" width="15.6640625" style="15" customWidth="1"/>
    <col min="8704" max="8704" width="18.6640625" style="15" customWidth="1"/>
    <col min="8705" max="8705" width="7.33203125" style="15" customWidth="1"/>
    <col min="8706" max="8706" width="3.33203125" style="15" customWidth="1"/>
    <col min="8707" max="8707" width="16.33203125" style="15" customWidth="1"/>
    <col min="8708" max="8710" width="0" style="15" hidden="1" customWidth="1"/>
    <col min="8711" max="8713" width="16.33203125" style="15" customWidth="1"/>
    <col min="8714" max="8715" width="16.6640625" style="15" customWidth="1"/>
    <col min="8716" max="8716" width="19.33203125" style="15" customWidth="1"/>
    <col min="8717" max="8717" width="14.33203125" style="15" customWidth="1"/>
    <col min="8718" max="8718" width="1.6640625" style="15" bestFit="1" customWidth="1"/>
    <col min="8719" max="8719" width="6.33203125" style="15" customWidth="1"/>
    <col min="8720" max="8720" width="2.33203125" style="15" customWidth="1"/>
    <col min="8721" max="8721" width="5.6640625" style="15" customWidth="1"/>
    <col min="8722" max="8722" width="3.6640625" style="15" customWidth="1"/>
    <col min="8723" max="8918" width="9.33203125" style="15"/>
    <col min="8919" max="8919" width="3" style="15" customWidth="1"/>
    <col min="8920" max="8920" width="10.6640625" style="15" customWidth="1"/>
    <col min="8921" max="8921" width="7.33203125" style="15" customWidth="1"/>
    <col min="8922" max="8922" width="2.33203125" style="15" customWidth="1"/>
    <col min="8923" max="8923" width="6.6640625" style="15" customWidth="1"/>
    <col min="8924" max="8924" width="3.33203125" style="15" customWidth="1"/>
    <col min="8925" max="8925" width="13.6640625" style="15" customWidth="1"/>
    <col min="8926" max="8926" width="1.6640625" style="15" customWidth="1"/>
    <col min="8927" max="8927" width="7" style="15" customWidth="1"/>
    <col min="8928" max="8928" width="2.6640625" style="15" customWidth="1"/>
    <col min="8929" max="8929" width="16.33203125" style="15" customWidth="1"/>
    <col min="8930" max="8930" width="5.33203125" style="15" customWidth="1"/>
    <col min="8931" max="8931" width="7.33203125" style="15" customWidth="1"/>
    <col min="8932" max="8932" width="1.6640625" style="15" customWidth="1"/>
    <col min="8933" max="8933" width="14.6640625" style="15" customWidth="1"/>
    <col min="8934" max="8934" width="5.33203125" style="15" customWidth="1"/>
    <col min="8935" max="8935" width="29.6640625" style="15" customWidth="1"/>
    <col min="8936" max="8936" width="2.33203125" style="15" customWidth="1"/>
    <col min="8937" max="8937" width="22.33203125" style="15" customWidth="1"/>
    <col min="8938" max="8938" width="2.33203125" style="15" customWidth="1"/>
    <col min="8939" max="8939" width="16.6640625" style="15" customWidth="1"/>
    <col min="8940" max="8940" width="5.33203125" style="15" bestFit="1" customWidth="1"/>
    <col min="8941" max="8941" width="16.6640625" style="15" customWidth="1"/>
    <col min="8942" max="8942" width="3" style="15" customWidth="1"/>
    <col min="8943" max="8943" width="11.33203125" style="15" customWidth="1"/>
    <col min="8944" max="8944" width="14.6640625" style="15" customWidth="1"/>
    <col min="8945" max="8945" width="15" style="15" customWidth="1"/>
    <col min="8946" max="8947" width="15.6640625" style="15" customWidth="1"/>
    <col min="8948" max="8948" width="15.6640625" style="15" bestFit="1" customWidth="1"/>
    <col min="8949" max="8949" width="15.33203125" style="15" customWidth="1"/>
    <col min="8950" max="8950" width="14.6640625" style="15" customWidth="1"/>
    <col min="8951" max="8952" width="15.33203125" style="15" customWidth="1"/>
    <col min="8953" max="8954" width="15" style="15" customWidth="1"/>
    <col min="8955" max="8955" width="14.6640625" style="15" customWidth="1"/>
    <col min="8956" max="8956" width="16.6640625" style="15" customWidth="1"/>
    <col min="8957" max="8957" width="15.6640625" style="15" bestFit="1" customWidth="1"/>
    <col min="8958" max="8958" width="16.33203125" style="15" customWidth="1"/>
    <col min="8959" max="8959" width="15.6640625" style="15" customWidth="1"/>
    <col min="8960" max="8960" width="18.6640625" style="15" customWidth="1"/>
    <col min="8961" max="8961" width="7.33203125" style="15" customWidth="1"/>
    <col min="8962" max="8962" width="3.33203125" style="15" customWidth="1"/>
    <col min="8963" max="8963" width="16.33203125" style="15" customWidth="1"/>
    <col min="8964" max="8966" width="0" style="15" hidden="1" customWidth="1"/>
    <col min="8967" max="8969" width="16.33203125" style="15" customWidth="1"/>
    <col min="8970" max="8971" width="16.6640625" style="15" customWidth="1"/>
    <col min="8972" max="8972" width="19.33203125" style="15" customWidth="1"/>
    <col min="8973" max="8973" width="14.33203125" style="15" customWidth="1"/>
    <col min="8974" max="8974" width="1.6640625" style="15" bestFit="1" customWidth="1"/>
    <col min="8975" max="8975" width="6.33203125" style="15" customWidth="1"/>
    <col min="8976" max="8976" width="2.33203125" style="15" customWidth="1"/>
    <col min="8977" max="8977" width="5.6640625" style="15" customWidth="1"/>
    <col min="8978" max="8978" width="3.6640625" style="15" customWidth="1"/>
    <col min="8979" max="9174" width="9.33203125" style="15"/>
    <col min="9175" max="9175" width="3" style="15" customWidth="1"/>
    <col min="9176" max="9176" width="10.6640625" style="15" customWidth="1"/>
    <col min="9177" max="9177" width="7.33203125" style="15" customWidth="1"/>
    <col min="9178" max="9178" width="2.33203125" style="15" customWidth="1"/>
    <col min="9179" max="9179" width="6.6640625" style="15" customWidth="1"/>
    <col min="9180" max="9180" width="3.33203125" style="15" customWidth="1"/>
    <col min="9181" max="9181" width="13.6640625" style="15" customWidth="1"/>
    <col min="9182" max="9182" width="1.6640625" style="15" customWidth="1"/>
    <col min="9183" max="9183" width="7" style="15" customWidth="1"/>
    <col min="9184" max="9184" width="2.6640625" style="15" customWidth="1"/>
    <col min="9185" max="9185" width="16.33203125" style="15" customWidth="1"/>
    <col min="9186" max="9186" width="5.33203125" style="15" customWidth="1"/>
    <col min="9187" max="9187" width="7.33203125" style="15" customWidth="1"/>
    <col min="9188" max="9188" width="1.6640625" style="15" customWidth="1"/>
    <col min="9189" max="9189" width="14.6640625" style="15" customWidth="1"/>
    <col min="9190" max="9190" width="5.33203125" style="15" customWidth="1"/>
    <col min="9191" max="9191" width="29.6640625" style="15" customWidth="1"/>
    <col min="9192" max="9192" width="2.33203125" style="15" customWidth="1"/>
    <col min="9193" max="9193" width="22.33203125" style="15" customWidth="1"/>
    <col min="9194" max="9194" width="2.33203125" style="15" customWidth="1"/>
    <col min="9195" max="9195" width="16.6640625" style="15" customWidth="1"/>
    <col min="9196" max="9196" width="5.33203125" style="15" bestFit="1" customWidth="1"/>
    <col min="9197" max="9197" width="16.6640625" style="15" customWidth="1"/>
    <col min="9198" max="9198" width="3" style="15" customWidth="1"/>
    <col min="9199" max="9199" width="11.33203125" style="15" customWidth="1"/>
    <col min="9200" max="9200" width="14.6640625" style="15" customWidth="1"/>
    <col min="9201" max="9201" width="15" style="15" customWidth="1"/>
    <col min="9202" max="9203" width="15.6640625" style="15" customWidth="1"/>
    <col min="9204" max="9204" width="15.6640625" style="15" bestFit="1" customWidth="1"/>
    <col min="9205" max="9205" width="15.33203125" style="15" customWidth="1"/>
    <col min="9206" max="9206" width="14.6640625" style="15" customWidth="1"/>
    <col min="9207" max="9208" width="15.33203125" style="15" customWidth="1"/>
    <col min="9209" max="9210" width="15" style="15" customWidth="1"/>
    <col min="9211" max="9211" width="14.6640625" style="15" customWidth="1"/>
    <col min="9212" max="9212" width="16.6640625" style="15" customWidth="1"/>
    <col min="9213" max="9213" width="15.6640625" style="15" bestFit="1" customWidth="1"/>
    <col min="9214" max="9214" width="16.33203125" style="15" customWidth="1"/>
    <col min="9215" max="9215" width="15.6640625" style="15" customWidth="1"/>
    <col min="9216" max="9216" width="18.6640625" style="15" customWidth="1"/>
    <col min="9217" max="9217" width="7.33203125" style="15" customWidth="1"/>
    <col min="9218" max="9218" width="3.33203125" style="15" customWidth="1"/>
    <col min="9219" max="9219" width="16.33203125" style="15" customWidth="1"/>
    <col min="9220" max="9222" width="0" style="15" hidden="1" customWidth="1"/>
    <col min="9223" max="9225" width="16.33203125" style="15" customWidth="1"/>
    <col min="9226" max="9227" width="16.6640625" style="15" customWidth="1"/>
    <col min="9228" max="9228" width="19.33203125" style="15" customWidth="1"/>
    <col min="9229" max="9229" width="14.33203125" style="15" customWidth="1"/>
    <col min="9230" max="9230" width="1.6640625" style="15" bestFit="1" customWidth="1"/>
    <col min="9231" max="9231" width="6.33203125" style="15" customWidth="1"/>
    <col min="9232" max="9232" width="2.33203125" style="15" customWidth="1"/>
    <col min="9233" max="9233" width="5.6640625" style="15" customWidth="1"/>
    <col min="9234" max="9234" width="3.6640625" style="15" customWidth="1"/>
    <col min="9235" max="9430" width="9.33203125" style="15"/>
    <col min="9431" max="9431" width="3" style="15" customWidth="1"/>
    <col min="9432" max="9432" width="10.6640625" style="15" customWidth="1"/>
    <col min="9433" max="9433" width="7.33203125" style="15" customWidth="1"/>
    <col min="9434" max="9434" width="2.33203125" style="15" customWidth="1"/>
    <col min="9435" max="9435" width="6.6640625" style="15" customWidth="1"/>
    <col min="9436" max="9436" width="3.33203125" style="15" customWidth="1"/>
    <col min="9437" max="9437" width="13.6640625" style="15" customWidth="1"/>
    <col min="9438" max="9438" width="1.6640625" style="15" customWidth="1"/>
    <col min="9439" max="9439" width="7" style="15" customWidth="1"/>
    <col min="9440" max="9440" width="2.6640625" style="15" customWidth="1"/>
    <col min="9441" max="9441" width="16.33203125" style="15" customWidth="1"/>
    <col min="9442" max="9442" width="5.33203125" style="15" customWidth="1"/>
    <col min="9443" max="9443" width="7.33203125" style="15" customWidth="1"/>
    <col min="9444" max="9444" width="1.6640625" style="15" customWidth="1"/>
    <col min="9445" max="9445" width="14.6640625" style="15" customWidth="1"/>
    <col min="9446" max="9446" width="5.33203125" style="15" customWidth="1"/>
    <col min="9447" max="9447" width="29.6640625" style="15" customWidth="1"/>
    <col min="9448" max="9448" width="2.33203125" style="15" customWidth="1"/>
    <col min="9449" max="9449" width="22.33203125" style="15" customWidth="1"/>
    <col min="9450" max="9450" width="2.33203125" style="15" customWidth="1"/>
    <col min="9451" max="9451" width="16.6640625" style="15" customWidth="1"/>
    <col min="9452" max="9452" width="5.33203125" style="15" bestFit="1" customWidth="1"/>
    <col min="9453" max="9453" width="16.6640625" style="15" customWidth="1"/>
    <col min="9454" max="9454" width="3" style="15" customWidth="1"/>
    <col min="9455" max="9455" width="11.33203125" style="15" customWidth="1"/>
    <col min="9456" max="9456" width="14.6640625" style="15" customWidth="1"/>
    <col min="9457" max="9457" width="15" style="15" customWidth="1"/>
    <col min="9458" max="9459" width="15.6640625" style="15" customWidth="1"/>
    <col min="9460" max="9460" width="15.6640625" style="15" bestFit="1" customWidth="1"/>
    <col min="9461" max="9461" width="15.33203125" style="15" customWidth="1"/>
    <col min="9462" max="9462" width="14.6640625" style="15" customWidth="1"/>
    <col min="9463" max="9464" width="15.33203125" style="15" customWidth="1"/>
    <col min="9465" max="9466" width="15" style="15" customWidth="1"/>
    <col min="9467" max="9467" width="14.6640625" style="15" customWidth="1"/>
    <col min="9468" max="9468" width="16.6640625" style="15" customWidth="1"/>
    <col min="9469" max="9469" width="15.6640625" style="15" bestFit="1" customWidth="1"/>
    <col min="9470" max="9470" width="16.33203125" style="15" customWidth="1"/>
    <col min="9471" max="9471" width="15.6640625" style="15" customWidth="1"/>
    <col min="9472" max="9472" width="18.6640625" style="15" customWidth="1"/>
    <col min="9473" max="9473" width="7.33203125" style="15" customWidth="1"/>
    <col min="9474" max="9474" width="3.33203125" style="15" customWidth="1"/>
    <col min="9475" max="9475" width="16.33203125" style="15" customWidth="1"/>
    <col min="9476" max="9478" width="0" style="15" hidden="1" customWidth="1"/>
    <col min="9479" max="9481" width="16.33203125" style="15" customWidth="1"/>
    <col min="9482" max="9483" width="16.6640625" style="15" customWidth="1"/>
    <col min="9484" max="9484" width="19.33203125" style="15" customWidth="1"/>
    <col min="9485" max="9485" width="14.33203125" style="15" customWidth="1"/>
    <col min="9486" max="9486" width="1.6640625" style="15" bestFit="1" customWidth="1"/>
    <col min="9487" max="9487" width="6.33203125" style="15" customWidth="1"/>
    <col min="9488" max="9488" width="2.33203125" style="15" customWidth="1"/>
    <col min="9489" max="9489" width="5.6640625" style="15" customWidth="1"/>
    <col min="9490" max="9490" width="3.6640625" style="15" customWidth="1"/>
    <col min="9491" max="9686" width="9.33203125" style="15"/>
    <col min="9687" max="9687" width="3" style="15" customWidth="1"/>
    <col min="9688" max="9688" width="10.6640625" style="15" customWidth="1"/>
    <col min="9689" max="9689" width="7.33203125" style="15" customWidth="1"/>
    <col min="9690" max="9690" width="2.33203125" style="15" customWidth="1"/>
    <col min="9691" max="9691" width="6.6640625" style="15" customWidth="1"/>
    <col min="9692" max="9692" width="3.33203125" style="15" customWidth="1"/>
    <col min="9693" max="9693" width="13.6640625" style="15" customWidth="1"/>
    <col min="9694" max="9694" width="1.6640625" style="15" customWidth="1"/>
    <col min="9695" max="9695" width="7" style="15" customWidth="1"/>
    <col min="9696" max="9696" width="2.6640625" style="15" customWidth="1"/>
    <col min="9697" max="9697" width="16.33203125" style="15" customWidth="1"/>
    <col min="9698" max="9698" width="5.33203125" style="15" customWidth="1"/>
    <col min="9699" max="9699" width="7.33203125" style="15" customWidth="1"/>
    <col min="9700" max="9700" width="1.6640625" style="15" customWidth="1"/>
    <col min="9701" max="9701" width="14.6640625" style="15" customWidth="1"/>
    <col min="9702" max="9702" width="5.33203125" style="15" customWidth="1"/>
    <col min="9703" max="9703" width="29.6640625" style="15" customWidth="1"/>
    <col min="9704" max="9704" width="2.33203125" style="15" customWidth="1"/>
    <col min="9705" max="9705" width="22.33203125" style="15" customWidth="1"/>
    <col min="9706" max="9706" width="2.33203125" style="15" customWidth="1"/>
    <col min="9707" max="9707" width="16.6640625" style="15" customWidth="1"/>
    <col min="9708" max="9708" width="5.33203125" style="15" bestFit="1" customWidth="1"/>
    <col min="9709" max="9709" width="16.6640625" style="15" customWidth="1"/>
    <col min="9710" max="9710" width="3" style="15" customWidth="1"/>
    <col min="9711" max="9711" width="11.33203125" style="15" customWidth="1"/>
    <col min="9712" max="9712" width="14.6640625" style="15" customWidth="1"/>
    <col min="9713" max="9713" width="15" style="15" customWidth="1"/>
    <col min="9714" max="9715" width="15.6640625" style="15" customWidth="1"/>
    <col min="9716" max="9716" width="15.6640625" style="15" bestFit="1" customWidth="1"/>
    <col min="9717" max="9717" width="15.33203125" style="15" customWidth="1"/>
    <col min="9718" max="9718" width="14.6640625" style="15" customWidth="1"/>
    <col min="9719" max="9720" width="15.33203125" style="15" customWidth="1"/>
    <col min="9721" max="9722" width="15" style="15" customWidth="1"/>
    <col min="9723" max="9723" width="14.6640625" style="15" customWidth="1"/>
    <col min="9724" max="9724" width="16.6640625" style="15" customWidth="1"/>
    <col min="9725" max="9725" width="15.6640625" style="15" bestFit="1" customWidth="1"/>
    <col min="9726" max="9726" width="16.33203125" style="15" customWidth="1"/>
    <col min="9727" max="9727" width="15.6640625" style="15" customWidth="1"/>
    <col min="9728" max="9728" width="18.6640625" style="15" customWidth="1"/>
    <col min="9729" max="9729" width="7.33203125" style="15" customWidth="1"/>
    <col min="9730" max="9730" width="3.33203125" style="15" customWidth="1"/>
    <col min="9731" max="9731" width="16.33203125" style="15" customWidth="1"/>
    <col min="9732" max="9734" width="0" style="15" hidden="1" customWidth="1"/>
    <col min="9735" max="9737" width="16.33203125" style="15" customWidth="1"/>
    <col min="9738" max="9739" width="16.6640625" style="15" customWidth="1"/>
    <col min="9740" max="9740" width="19.33203125" style="15" customWidth="1"/>
    <col min="9741" max="9741" width="14.33203125" style="15" customWidth="1"/>
    <col min="9742" max="9742" width="1.6640625" style="15" bestFit="1" customWidth="1"/>
    <col min="9743" max="9743" width="6.33203125" style="15" customWidth="1"/>
    <col min="9744" max="9744" width="2.33203125" style="15" customWidth="1"/>
    <col min="9745" max="9745" width="5.6640625" style="15" customWidth="1"/>
    <col min="9746" max="9746" width="3.6640625" style="15" customWidth="1"/>
    <col min="9747" max="9942" width="9.33203125" style="15"/>
    <col min="9943" max="9943" width="3" style="15" customWidth="1"/>
    <col min="9944" max="9944" width="10.6640625" style="15" customWidth="1"/>
    <col min="9945" max="9945" width="7.33203125" style="15" customWidth="1"/>
    <col min="9946" max="9946" width="2.33203125" style="15" customWidth="1"/>
    <col min="9947" max="9947" width="6.6640625" style="15" customWidth="1"/>
    <col min="9948" max="9948" width="3.33203125" style="15" customWidth="1"/>
    <col min="9949" max="9949" width="13.6640625" style="15" customWidth="1"/>
    <col min="9950" max="9950" width="1.6640625" style="15" customWidth="1"/>
    <col min="9951" max="9951" width="7" style="15" customWidth="1"/>
    <col min="9952" max="9952" width="2.6640625" style="15" customWidth="1"/>
    <col min="9953" max="9953" width="16.33203125" style="15" customWidth="1"/>
    <col min="9954" max="9954" width="5.33203125" style="15" customWidth="1"/>
    <col min="9955" max="9955" width="7.33203125" style="15" customWidth="1"/>
    <col min="9956" max="9956" width="1.6640625" style="15" customWidth="1"/>
    <col min="9957" max="9957" width="14.6640625" style="15" customWidth="1"/>
    <col min="9958" max="9958" width="5.33203125" style="15" customWidth="1"/>
    <col min="9959" max="9959" width="29.6640625" style="15" customWidth="1"/>
    <col min="9960" max="9960" width="2.33203125" style="15" customWidth="1"/>
    <col min="9961" max="9961" width="22.33203125" style="15" customWidth="1"/>
    <col min="9962" max="9962" width="2.33203125" style="15" customWidth="1"/>
    <col min="9963" max="9963" width="16.6640625" style="15" customWidth="1"/>
    <col min="9964" max="9964" width="5.33203125" style="15" bestFit="1" customWidth="1"/>
    <col min="9965" max="9965" width="16.6640625" style="15" customWidth="1"/>
    <col min="9966" max="9966" width="3" style="15" customWidth="1"/>
    <col min="9967" max="9967" width="11.33203125" style="15" customWidth="1"/>
    <col min="9968" max="9968" width="14.6640625" style="15" customWidth="1"/>
    <col min="9969" max="9969" width="15" style="15" customWidth="1"/>
    <col min="9970" max="9971" width="15.6640625" style="15" customWidth="1"/>
    <col min="9972" max="9972" width="15.6640625" style="15" bestFit="1" customWidth="1"/>
    <col min="9973" max="9973" width="15.33203125" style="15" customWidth="1"/>
    <col min="9974" max="9974" width="14.6640625" style="15" customWidth="1"/>
    <col min="9975" max="9976" width="15.33203125" style="15" customWidth="1"/>
    <col min="9977" max="9978" width="15" style="15" customWidth="1"/>
    <col min="9979" max="9979" width="14.6640625" style="15" customWidth="1"/>
    <col min="9980" max="9980" width="16.6640625" style="15" customWidth="1"/>
    <col min="9981" max="9981" width="15.6640625" style="15" bestFit="1" customWidth="1"/>
    <col min="9982" max="9982" width="16.33203125" style="15" customWidth="1"/>
    <col min="9983" max="9983" width="15.6640625" style="15" customWidth="1"/>
    <col min="9984" max="9984" width="18.6640625" style="15" customWidth="1"/>
    <col min="9985" max="9985" width="7.33203125" style="15" customWidth="1"/>
    <col min="9986" max="9986" width="3.33203125" style="15" customWidth="1"/>
    <col min="9987" max="9987" width="16.33203125" style="15" customWidth="1"/>
    <col min="9988" max="9990" width="0" style="15" hidden="1" customWidth="1"/>
    <col min="9991" max="9993" width="16.33203125" style="15" customWidth="1"/>
    <col min="9994" max="9995" width="16.6640625" style="15" customWidth="1"/>
    <col min="9996" max="9996" width="19.33203125" style="15" customWidth="1"/>
    <col min="9997" max="9997" width="14.33203125" style="15" customWidth="1"/>
    <col min="9998" max="9998" width="1.6640625" style="15" bestFit="1" customWidth="1"/>
    <col min="9999" max="9999" width="6.33203125" style="15" customWidth="1"/>
    <col min="10000" max="10000" width="2.33203125" style="15" customWidth="1"/>
    <col min="10001" max="10001" width="5.6640625" style="15" customWidth="1"/>
    <col min="10002" max="10002" width="3.6640625" style="15" customWidth="1"/>
    <col min="10003" max="10198" width="9.33203125" style="15"/>
    <col min="10199" max="10199" width="3" style="15" customWidth="1"/>
    <col min="10200" max="10200" width="10.6640625" style="15" customWidth="1"/>
    <col min="10201" max="10201" width="7.33203125" style="15" customWidth="1"/>
    <col min="10202" max="10202" width="2.33203125" style="15" customWidth="1"/>
    <col min="10203" max="10203" width="6.6640625" style="15" customWidth="1"/>
    <col min="10204" max="10204" width="3.33203125" style="15" customWidth="1"/>
    <col min="10205" max="10205" width="13.6640625" style="15" customWidth="1"/>
    <col min="10206" max="10206" width="1.6640625" style="15" customWidth="1"/>
    <col min="10207" max="10207" width="7" style="15" customWidth="1"/>
    <col min="10208" max="10208" width="2.6640625" style="15" customWidth="1"/>
    <col min="10209" max="10209" width="16.33203125" style="15" customWidth="1"/>
    <col min="10210" max="10210" width="5.33203125" style="15" customWidth="1"/>
    <col min="10211" max="10211" width="7.33203125" style="15" customWidth="1"/>
    <col min="10212" max="10212" width="1.6640625" style="15" customWidth="1"/>
    <col min="10213" max="10213" width="14.6640625" style="15" customWidth="1"/>
    <col min="10214" max="10214" width="5.33203125" style="15" customWidth="1"/>
    <col min="10215" max="10215" width="29.6640625" style="15" customWidth="1"/>
    <col min="10216" max="10216" width="2.33203125" style="15" customWidth="1"/>
    <col min="10217" max="10217" width="22.33203125" style="15" customWidth="1"/>
    <col min="10218" max="10218" width="2.33203125" style="15" customWidth="1"/>
    <col min="10219" max="10219" width="16.6640625" style="15" customWidth="1"/>
    <col min="10220" max="10220" width="5.33203125" style="15" bestFit="1" customWidth="1"/>
    <col min="10221" max="10221" width="16.6640625" style="15" customWidth="1"/>
    <col min="10222" max="10222" width="3" style="15" customWidth="1"/>
    <col min="10223" max="10223" width="11.33203125" style="15" customWidth="1"/>
    <col min="10224" max="10224" width="14.6640625" style="15" customWidth="1"/>
    <col min="10225" max="10225" width="15" style="15" customWidth="1"/>
    <col min="10226" max="10227" width="15.6640625" style="15" customWidth="1"/>
    <col min="10228" max="10228" width="15.6640625" style="15" bestFit="1" customWidth="1"/>
    <col min="10229" max="10229" width="15.33203125" style="15" customWidth="1"/>
    <col min="10230" max="10230" width="14.6640625" style="15" customWidth="1"/>
    <col min="10231" max="10232" width="15.33203125" style="15" customWidth="1"/>
    <col min="10233" max="10234" width="15" style="15" customWidth="1"/>
    <col min="10235" max="10235" width="14.6640625" style="15" customWidth="1"/>
    <col min="10236" max="10236" width="16.6640625" style="15" customWidth="1"/>
    <col min="10237" max="10237" width="15.6640625" style="15" bestFit="1" customWidth="1"/>
    <col min="10238" max="10238" width="16.33203125" style="15" customWidth="1"/>
    <col min="10239" max="10239" width="15.6640625" style="15" customWidth="1"/>
    <col min="10240" max="10240" width="18.6640625" style="15" customWidth="1"/>
    <col min="10241" max="10241" width="7.33203125" style="15" customWidth="1"/>
    <col min="10242" max="10242" width="3.33203125" style="15" customWidth="1"/>
    <col min="10243" max="10243" width="16.33203125" style="15" customWidth="1"/>
    <col min="10244" max="10246" width="0" style="15" hidden="1" customWidth="1"/>
    <col min="10247" max="10249" width="16.33203125" style="15" customWidth="1"/>
    <col min="10250" max="10251" width="16.6640625" style="15" customWidth="1"/>
    <col min="10252" max="10252" width="19.33203125" style="15" customWidth="1"/>
    <col min="10253" max="10253" width="14.33203125" style="15" customWidth="1"/>
    <col min="10254" max="10254" width="1.6640625" style="15" bestFit="1" customWidth="1"/>
    <col min="10255" max="10255" width="6.33203125" style="15" customWidth="1"/>
    <col min="10256" max="10256" width="2.33203125" style="15" customWidth="1"/>
    <col min="10257" max="10257" width="5.6640625" style="15" customWidth="1"/>
    <col min="10258" max="10258" width="3.6640625" style="15" customWidth="1"/>
    <col min="10259" max="10454" width="9.33203125" style="15"/>
    <col min="10455" max="10455" width="3" style="15" customWidth="1"/>
    <col min="10456" max="10456" width="10.6640625" style="15" customWidth="1"/>
    <col min="10457" max="10457" width="7.33203125" style="15" customWidth="1"/>
    <col min="10458" max="10458" width="2.33203125" style="15" customWidth="1"/>
    <col min="10459" max="10459" width="6.6640625" style="15" customWidth="1"/>
    <col min="10460" max="10460" width="3.33203125" style="15" customWidth="1"/>
    <col min="10461" max="10461" width="13.6640625" style="15" customWidth="1"/>
    <col min="10462" max="10462" width="1.6640625" style="15" customWidth="1"/>
    <col min="10463" max="10463" width="7" style="15" customWidth="1"/>
    <col min="10464" max="10464" width="2.6640625" style="15" customWidth="1"/>
    <col min="10465" max="10465" width="16.33203125" style="15" customWidth="1"/>
    <col min="10466" max="10466" width="5.33203125" style="15" customWidth="1"/>
    <col min="10467" max="10467" width="7.33203125" style="15" customWidth="1"/>
    <col min="10468" max="10468" width="1.6640625" style="15" customWidth="1"/>
    <col min="10469" max="10469" width="14.6640625" style="15" customWidth="1"/>
    <col min="10470" max="10470" width="5.33203125" style="15" customWidth="1"/>
    <col min="10471" max="10471" width="29.6640625" style="15" customWidth="1"/>
    <col min="10472" max="10472" width="2.33203125" style="15" customWidth="1"/>
    <col min="10473" max="10473" width="22.33203125" style="15" customWidth="1"/>
    <col min="10474" max="10474" width="2.33203125" style="15" customWidth="1"/>
    <col min="10475" max="10475" width="16.6640625" style="15" customWidth="1"/>
    <col min="10476" max="10476" width="5.33203125" style="15" bestFit="1" customWidth="1"/>
    <col min="10477" max="10477" width="16.6640625" style="15" customWidth="1"/>
    <col min="10478" max="10478" width="3" style="15" customWidth="1"/>
    <col min="10479" max="10479" width="11.33203125" style="15" customWidth="1"/>
    <col min="10480" max="10480" width="14.6640625" style="15" customWidth="1"/>
    <col min="10481" max="10481" width="15" style="15" customWidth="1"/>
    <col min="10482" max="10483" width="15.6640625" style="15" customWidth="1"/>
    <col min="10484" max="10484" width="15.6640625" style="15" bestFit="1" customWidth="1"/>
    <col min="10485" max="10485" width="15.33203125" style="15" customWidth="1"/>
    <col min="10486" max="10486" width="14.6640625" style="15" customWidth="1"/>
    <col min="10487" max="10488" width="15.33203125" style="15" customWidth="1"/>
    <col min="10489" max="10490" width="15" style="15" customWidth="1"/>
    <col min="10491" max="10491" width="14.6640625" style="15" customWidth="1"/>
    <col min="10492" max="10492" width="16.6640625" style="15" customWidth="1"/>
    <col min="10493" max="10493" width="15.6640625" style="15" bestFit="1" customWidth="1"/>
    <col min="10494" max="10494" width="16.33203125" style="15" customWidth="1"/>
    <col min="10495" max="10495" width="15.6640625" style="15" customWidth="1"/>
    <col min="10496" max="10496" width="18.6640625" style="15" customWidth="1"/>
    <col min="10497" max="10497" width="7.33203125" style="15" customWidth="1"/>
    <col min="10498" max="10498" width="3.33203125" style="15" customWidth="1"/>
    <col min="10499" max="10499" width="16.33203125" style="15" customWidth="1"/>
    <col min="10500" max="10502" width="0" style="15" hidden="1" customWidth="1"/>
    <col min="10503" max="10505" width="16.33203125" style="15" customWidth="1"/>
    <col min="10506" max="10507" width="16.6640625" style="15" customWidth="1"/>
    <col min="10508" max="10508" width="19.33203125" style="15" customWidth="1"/>
    <col min="10509" max="10509" width="14.33203125" style="15" customWidth="1"/>
    <col min="10510" max="10510" width="1.6640625" style="15" bestFit="1" customWidth="1"/>
    <col min="10511" max="10511" width="6.33203125" style="15" customWidth="1"/>
    <col min="10512" max="10512" width="2.33203125" style="15" customWidth="1"/>
    <col min="10513" max="10513" width="5.6640625" style="15" customWidth="1"/>
    <col min="10514" max="10514" width="3.6640625" style="15" customWidth="1"/>
    <col min="10515" max="10710" width="9.33203125" style="15"/>
    <col min="10711" max="10711" width="3" style="15" customWidth="1"/>
    <col min="10712" max="10712" width="10.6640625" style="15" customWidth="1"/>
    <col min="10713" max="10713" width="7.33203125" style="15" customWidth="1"/>
    <col min="10714" max="10714" width="2.33203125" style="15" customWidth="1"/>
    <col min="10715" max="10715" width="6.6640625" style="15" customWidth="1"/>
    <col min="10716" max="10716" width="3.33203125" style="15" customWidth="1"/>
    <col min="10717" max="10717" width="13.6640625" style="15" customWidth="1"/>
    <col min="10718" max="10718" width="1.6640625" style="15" customWidth="1"/>
    <col min="10719" max="10719" width="7" style="15" customWidth="1"/>
    <col min="10720" max="10720" width="2.6640625" style="15" customWidth="1"/>
    <col min="10721" max="10721" width="16.33203125" style="15" customWidth="1"/>
    <col min="10722" max="10722" width="5.33203125" style="15" customWidth="1"/>
    <col min="10723" max="10723" width="7.33203125" style="15" customWidth="1"/>
    <col min="10724" max="10724" width="1.6640625" style="15" customWidth="1"/>
    <col min="10725" max="10725" width="14.6640625" style="15" customWidth="1"/>
    <col min="10726" max="10726" width="5.33203125" style="15" customWidth="1"/>
    <col min="10727" max="10727" width="29.6640625" style="15" customWidth="1"/>
    <col min="10728" max="10728" width="2.33203125" style="15" customWidth="1"/>
    <col min="10729" max="10729" width="22.33203125" style="15" customWidth="1"/>
    <col min="10730" max="10730" width="2.33203125" style="15" customWidth="1"/>
    <col min="10731" max="10731" width="16.6640625" style="15" customWidth="1"/>
    <col min="10732" max="10732" width="5.33203125" style="15" bestFit="1" customWidth="1"/>
    <col min="10733" max="10733" width="16.6640625" style="15" customWidth="1"/>
    <col min="10734" max="10734" width="3" style="15" customWidth="1"/>
    <col min="10735" max="10735" width="11.33203125" style="15" customWidth="1"/>
    <col min="10736" max="10736" width="14.6640625" style="15" customWidth="1"/>
    <col min="10737" max="10737" width="15" style="15" customWidth="1"/>
    <col min="10738" max="10739" width="15.6640625" style="15" customWidth="1"/>
    <col min="10740" max="10740" width="15.6640625" style="15" bestFit="1" customWidth="1"/>
    <col min="10741" max="10741" width="15.33203125" style="15" customWidth="1"/>
    <col min="10742" max="10742" width="14.6640625" style="15" customWidth="1"/>
    <col min="10743" max="10744" width="15.33203125" style="15" customWidth="1"/>
    <col min="10745" max="10746" width="15" style="15" customWidth="1"/>
    <col min="10747" max="10747" width="14.6640625" style="15" customWidth="1"/>
    <col min="10748" max="10748" width="16.6640625" style="15" customWidth="1"/>
    <col min="10749" max="10749" width="15.6640625" style="15" bestFit="1" customWidth="1"/>
    <col min="10750" max="10750" width="16.33203125" style="15" customWidth="1"/>
    <col min="10751" max="10751" width="15.6640625" style="15" customWidth="1"/>
    <col min="10752" max="10752" width="18.6640625" style="15" customWidth="1"/>
    <col min="10753" max="10753" width="7.33203125" style="15" customWidth="1"/>
    <col min="10754" max="10754" width="3.33203125" style="15" customWidth="1"/>
    <col min="10755" max="10755" width="16.33203125" style="15" customWidth="1"/>
    <col min="10756" max="10758" width="0" style="15" hidden="1" customWidth="1"/>
    <col min="10759" max="10761" width="16.33203125" style="15" customWidth="1"/>
    <col min="10762" max="10763" width="16.6640625" style="15" customWidth="1"/>
    <col min="10764" max="10764" width="19.33203125" style="15" customWidth="1"/>
    <col min="10765" max="10765" width="14.33203125" style="15" customWidth="1"/>
    <col min="10766" max="10766" width="1.6640625" style="15" bestFit="1" customWidth="1"/>
    <col min="10767" max="10767" width="6.33203125" style="15" customWidth="1"/>
    <col min="10768" max="10768" width="2.33203125" style="15" customWidth="1"/>
    <col min="10769" max="10769" width="5.6640625" style="15" customWidth="1"/>
    <col min="10770" max="10770" width="3.6640625" style="15" customWidth="1"/>
    <col min="10771" max="10966" width="9.33203125" style="15"/>
    <col min="10967" max="10967" width="3" style="15" customWidth="1"/>
    <col min="10968" max="10968" width="10.6640625" style="15" customWidth="1"/>
    <col min="10969" max="10969" width="7.33203125" style="15" customWidth="1"/>
    <col min="10970" max="10970" width="2.33203125" style="15" customWidth="1"/>
    <col min="10971" max="10971" width="6.6640625" style="15" customWidth="1"/>
    <col min="10972" max="10972" width="3.33203125" style="15" customWidth="1"/>
    <col min="10973" max="10973" width="13.6640625" style="15" customWidth="1"/>
    <col min="10974" max="10974" width="1.6640625" style="15" customWidth="1"/>
    <col min="10975" max="10975" width="7" style="15" customWidth="1"/>
    <col min="10976" max="10976" width="2.6640625" style="15" customWidth="1"/>
    <col min="10977" max="10977" width="16.33203125" style="15" customWidth="1"/>
    <col min="10978" max="10978" width="5.33203125" style="15" customWidth="1"/>
    <col min="10979" max="10979" width="7.33203125" style="15" customWidth="1"/>
    <col min="10980" max="10980" width="1.6640625" style="15" customWidth="1"/>
    <col min="10981" max="10981" width="14.6640625" style="15" customWidth="1"/>
    <col min="10982" max="10982" width="5.33203125" style="15" customWidth="1"/>
    <col min="10983" max="10983" width="29.6640625" style="15" customWidth="1"/>
    <col min="10984" max="10984" width="2.33203125" style="15" customWidth="1"/>
    <col min="10985" max="10985" width="22.33203125" style="15" customWidth="1"/>
    <col min="10986" max="10986" width="2.33203125" style="15" customWidth="1"/>
    <col min="10987" max="10987" width="16.6640625" style="15" customWidth="1"/>
    <col min="10988" max="10988" width="5.33203125" style="15" bestFit="1" customWidth="1"/>
    <col min="10989" max="10989" width="16.6640625" style="15" customWidth="1"/>
    <col min="10990" max="10990" width="3" style="15" customWidth="1"/>
    <col min="10991" max="10991" width="11.33203125" style="15" customWidth="1"/>
    <col min="10992" max="10992" width="14.6640625" style="15" customWidth="1"/>
    <col min="10993" max="10993" width="15" style="15" customWidth="1"/>
    <col min="10994" max="10995" width="15.6640625" style="15" customWidth="1"/>
    <col min="10996" max="10996" width="15.6640625" style="15" bestFit="1" customWidth="1"/>
    <col min="10997" max="10997" width="15.33203125" style="15" customWidth="1"/>
    <col min="10998" max="10998" width="14.6640625" style="15" customWidth="1"/>
    <col min="10999" max="11000" width="15.33203125" style="15" customWidth="1"/>
    <col min="11001" max="11002" width="15" style="15" customWidth="1"/>
    <col min="11003" max="11003" width="14.6640625" style="15" customWidth="1"/>
    <col min="11004" max="11004" width="16.6640625" style="15" customWidth="1"/>
    <col min="11005" max="11005" width="15.6640625" style="15" bestFit="1" customWidth="1"/>
    <col min="11006" max="11006" width="16.33203125" style="15" customWidth="1"/>
    <col min="11007" max="11007" width="15.6640625" style="15" customWidth="1"/>
    <col min="11008" max="11008" width="18.6640625" style="15" customWidth="1"/>
    <col min="11009" max="11009" width="7.33203125" style="15" customWidth="1"/>
    <col min="11010" max="11010" width="3.33203125" style="15" customWidth="1"/>
    <col min="11011" max="11011" width="16.33203125" style="15" customWidth="1"/>
    <col min="11012" max="11014" width="0" style="15" hidden="1" customWidth="1"/>
    <col min="11015" max="11017" width="16.33203125" style="15" customWidth="1"/>
    <col min="11018" max="11019" width="16.6640625" style="15" customWidth="1"/>
    <col min="11020" max="11020" width="19.33203125" style="15" customWidth="1"/>
    <col min="11021" max="11021" width="14.33203125" style="15" customWidth="1"/>
    <col min="11022" max="11022" width="1.6640625" style="15" bestFit="1" customWidth="1"/>
    <col min="11023" max="11023" width="6.33203125" style="15" customWidth="1"/>
    <col min="11024" max="11024" width="2.33203125" style="15" customWidth="1"/>
    <col min="11025" max="11025" width="5.6640625" style="15" customWidth="1"/>
    <col min="11026" max="11026" width="3.6640625" style="15" customWidth="1"/>
    <col min="11027" max="11222" width="9.33203125" style="15"/>
    <col min="11223" max="11223" width="3" style="15" customWidth="1"/>
    <col min="11224" max="11224" width="10.6640625" style="15" customWidth="1"/>
    <col min="11225" max="11225" width="7.33203125" style="15" customWidth="1"/>
    <col min="11226" max="11226" width="2.33203125" style="15" customWidth="1"/>
    <col min="11227" max="11227" width="6.6640625" style="15" customWidth="1"/>
    <col min="11228" max="11228" width="3.33203125" style="15" customWidth="1"/>
    <col min="11229" max="11229" width="13.6640625" style="15" customWidth="1"/>
    <col min="11230" max="11230" width="1.6640625" style="15" customWidth="1"/>
    <col min="11231" max="11231" width="7" style="15" customWidth="1"/>
    <col min="11232" max="11232" width="2.6640625" style="15" customWidth="1"/>
    <col min="11233" max="11233" width="16.33203125" style="15" customWidth="1"/>
    <col min="11234" max="11234" width="5.33203125" style="15" customWidth="1"/>
    <col min="11235" max="11235" width="7.33203125" style="15" customWidth="1"/>
    <col min="11236" max="11236" width="1.6640625" style="15" customWidth="1"/>
    <col min="11237" max="11237" width="14.6640625" style="15" customWidth="1"/>
    <col min="11238" max="11238" width="5.33203125" style="15" customWidth="1"/>
    <col min="11239" max="11239" width="29.6640625" style="15" customWidth="1"/>
    <col min="11240" max="11240" width="2.33203125" style="15" customWidth="1"/>
    <col min="11241" max="11241" width="22.33203125" style="15" customWidth="1"/>
    <col min="11242" max="11242" width="2.33203125" style="15" customWidth="1"/>
    <col min="11243" max="11243" width="16.6640625" style="15" customWidth="1"/>
    <col min="11244" max="11244" width="5.33203125" style="15" bestFit="1" customWidth="1"/>
    <col min="11245" max="11245" width="16.6640625" style="15" customWidth="1"/>
    <col min="11246" max="11246" width="3" style="15" customWidth="1"/>
    <col min="11247" max="11247" width="11.33203125" style="15" customWidth="1"/>
    <col min="11248" max="11248" width="14.6640625" style="15" customWidth="1"/>
    <col min="11249" max="11249" width="15" style="15" customWidth="1"/>
    <col min="11250" max="11251" width="15.6640625" style="15" customWidth="1"/>
    <col min="11252" max="11252" width="15.6640625" style="15" bestFit="1" customWidth="1"/>
    <col min="11253" max="11253" width="15.33203125" style="15" customWidth="1"/>
    <col min="11254" max="11254" width="14.6640625" style="15" customWidth="1"/>
    <col min="11255" max="11256" width="15.33203125" style="15" customWidth="1"/>
    <col min="11257" max="11258" width="15" style="15" customWidth="1"/>
    <col min="11259" max="11259" width="14.6640625" style="15" customWidth="1"/>
    <col min="11260" max="11260" width="16.6640625" style="15" customWidth="1"/>
    <col min="11261" max="11261" width="15.6640625" style="15" bestFit="1" customWidth="1"/>
    <col min="11262" max="11262" width="16.33203125" style="15" customWidth="1"/>
    <col min="11263" max="11263" width="15.6640625" style="15" customWidth="1"/>
    <col min="11264" max="11264" width="18.6640625" style="15" customWidth="1"/>
    <col min="11265" max="11265" width="7.33203125" style="15" customWidth="1"/>
    <col min="11266" max="11266" width="3.33203125" style="15" customWidth="1"/>
    <col min="11267" max="11267" width="16.33203125" style="15" customWidth="1"/>
    <col min="11268" max="11270" width="0" style="15" hidden="1" customWidth="1"/>
    <col min="11271" max="11273" width="16.33203125" style="15" customWidth="1"/>
    <col min="11274" max="11275" width="16.6640625" style="15" customWidth="1"/>
    <col min="11276" max="11276" width="19.33203125" style="15" customWidth="1"/>
    <col min="11277" max="11277" width="14.33203125" style="15" customWidth="1"/>
    <col min="11278" max="11278" width="1.6640625" style="15" bestFit="1" customWidth="1"/>
    <col min="11279" max="11279" width="6.33203125" style="15" customWidth="1"/>
    <col min="11280" max="11280" width="2.33203125" style="15" customWidth="1"/>
    <col min="11281" max="11281" width="5.6640625" style="15" customWidth="1"/>
    <col min="11282" max="11282" width="3.6640625" style="15" customWidth="1"/>
    <col min="11283" max="11478" width="9.33203125" style="15"/>
    <col min="11479" max="11479" width="3" style="15" customWidth="1"/>
    <col min="11480" max="11480" width="10.6640625" style="15" customWidth="1"/>
    <col min="11481" max="11481" width="7.33203125" style="15" customWidth="1"/>
    <col min="11482" max="11482" width="2.33203125" style="15" customWidth="1"/>
    <col min="11483" max="11483" width="6.6640625" style="15" customWidth="1"/>
    <col min="11484" max="11484" width="3.33203125" style="15" customWidth="1"/>
    <col min="11485" max="11485" width="13.6640625" style="15" customWidth="1"/>
    <col min="11486" max="11486" width="1.6640625" style="15" customWidth="1"/>
    <col min="11487" max="11487" width="7" style="15" customWidth="1"/>
    <col min="11488" max="11488" width="2.6640625" style="15" customWidth="1"/>
    <col min="11489" max="11489" width="16.33203125" style="15" customWidth="1"/>
    <col min="11490" max="11490" width="5.33203125" style="15" customWidth="1"/>
    <col min="11491" max="11491" width="7.33203125" style="15" customWidth="1"/>
    <col min="11492" max="11492" width="1.6640625" style="15" customWidth="1"/>
    <col min="11493" max="11493" width="14.6640625" style="15" customWidth="1"/>
    <col min="11494" max="11494" width="5.33203125" style="15" customWidth="1"/>
    <col min="11495" max="11495" width="29.6640625" style="15" customWidth="1"/>
    <col min="11496" max="11496" width="2.33203125" style="15" customWidth="1"/>
    <col min="11497" max="11497" width="22.33203125" style="15" customWidth="1"/>
    <col min="11498" max="11498" width="2.33203125" style="15" customWidth="1"/>
    <col min="11499" max="11499" width="16.6640625" style="15" customWidth="1"/>
    <col min="11500" max="11500" width="5.33203125" style="15" bestFit="1" customWidth="1"/>
    <col min="11501" max="11501" width="16.6640625" style="15" customWidth="1"/>
    <col min="11502" max="11502" width="3" style="15" customWidth="1"/>
    <col min="11503" max="11503" width="11.33203125" style="15" customWidth="1"/>
    <col min="11504" max="11504" width="14.6640625" style="15" customWidth="1"/>
    <col min="11505" max="11505" width="15" style="15" customWidth="1"/>
    <col min="11506" max="11507" width="15.6640625" style="15" customWidth="1"/>
    <col min="11508" max="11508" width="15.6640625" style="15" bestFit="1" customWidth="1"/>
    <col min="11509" max="11509" width="15.33203125" style="15" customWidth="1"/>
    <col min="11510" max="11510" width="14.6640625" style="15" customWidth="1"/>
    <col min="11511" max="11512" width="15.33203125" style="15" customWidth="1"/>
    <col min="11513" max="11514" width="15" style="15" customWidth="1"/>
    <col min="11515" max="11515" width="14.6640625" style="15" customWidth="1"/>
    <col min="11516" max="11516" width="16.6640625" style="15" customWidth="1"/>
    <col min="11517" max="11517" width="15.6640625" style="15" bestFit="1" customWidth="1"/>
    <col min="11518" max="11518" width="16.33203125" style="15" customWidth="1"/>
    <col min="11519" max="11519" width="15.6640625" style="15" customWidth="1"/>
    <col min="11520" max="11520" width="18.6640625" style="15" customWidth="1"/>
    <col min="11521" max="11521" width="7.33203125" style="15" customWidth="1"/>
    <col min="11522" max="11522" width="3.33203125" style="15" customWidth="1"/>
    <col min="11523" max="11523" width="16.33203125" style="15" customWidth="1"/>
    <col min="11524" max="11526" width="0" style="15" hidden="1" customWidth="1"/>
    <col min="11527" max="11529" width="16.33203125" style="15" customWidth="1"/>
    <col min="11530" max="11531" width="16.6640625" style="15" customWidth="1"/>
    <col min="11532" max="11532" width="19.33203125" style="15" customWidth="1"/>
    <col min="11533" max="11533" width="14.33203125" style="15" customWidth="1"/>
    <col min="11534" max="11534" width="1.6640625" style="15" bestFit="1" customWidth="1"/>
    <col min="11535" max="11535" width="6.33203125" style="15" customWidth="1"/>
    <col min="11536" max="11536" width="2.33203125" style="15" customWidth="1"/>
    <col min="11537" max="11537" width="5.6640625" style="15" customWidth="1"/>
    <col min="11538" max="11538" width="3.6640625" style="15" customWidth="1"/>
    <col min="11539" max="11734" width="9.33203125" style="15"/>
    <col min="11735" max="11735" width="3" style="15" customWidth="1"/>
    <col min="11736" max="11736" width="10.6640625" style="15" customWidth="1"/>
    <col min="11737" max="11737" width="7.33203125" style="15" customWidth="1"/>
    <col min="11738" max="11738" width="2.33203125" style="15" customWidth="1"/>
    <col min="11739" max="11739" width="6.6640625" style="15" customWidth="1"/>
    <col min="11740" max="11740" width="3.33203125" style="15" customWidth="1"/>
    <col min="11741" max="11741" width="13.6640625" style="15" customWidth="1"/>
    <col min="11742" max="11742" width="1.6640625" style="15" customWidth="1"/>
    <col min="11743" max="11743" width="7" style="15" customWidth="1"/>
    <col min="11744" max="11744" width="2.6640625" style="15" customWidth="1"/>
    <col min="11745" max="11745" width="16.33203125" style="15" customWidth="1"/>
    <col min="11746" max="11746" width="5.33203125" style="15" customWidth="1"/>
    <col min="11747" max="11747" width="7.33203125" style="15" customWidth="1"/>
    <col min="11748" max="11748" width="1.6640625" style="15" customWidth="1"/>
    <col min="11749" max="11749" width="14.6640625" style="15" customWidth="1"/>
    <col min="11750" max="11750" width="5.33203125" style="15" customWidth="1"/>
    <col min="11751" max="11751" width="29.6640625" style="15" customWidth="1"/>
    <col min="11752" max="11752" width="2.33203125" style="15" customWidth="1"/>
    <col min="11753" max="11753" width="22.33203125" style="15" customWidth="1"/>
    <col min="11754" max="11754" width="2.33203125" style="15" customWidth="1"/>
    <col min="11755" max="11755" width="16.6640625" style="15" customWidth="1"/>
    <col min="11756" max="11756" width="5.33203125" style="15" bestFit="1" customWidth="1"/>
    <col min="11757" max="11757" width="16.6640625" style="15" customWidth="1"/>
    <col min="11758" max="11758" width="3" style="15" customWidth="1"/>
    <col min="11759" max="11759" width="11.33203125" style="15" customWidth="1"/>
    <col min="11760" max="11760" width="14.6640625" style="15" customWidth="1"/>
    <col min="11761" max="11761" width="15" style="15" customWidth="1"/>
    <col min="11762" max="11763" width="15.6640625" style="15" customWidth="1"/>
    <col min="11764" max="11764" width="15.6640625" style="15" bestFit="1" customWidth="1"/>
    <col min="11765" max="11765" width="15.33203125" style="15" customWidth="1"/>
    <col min="11766" max="11766" width="14.6640625" style="15" customWidth="1"/>
    <col min="11767" max="11768" width="15.33203125" style="15" customWidth="1"/>
    <col min="11769" max="11770" width="15" style="15" customWidth="1"/>
    <col min="11771" max="11771" width="14.6640625" style="15" customWidth="1"/>
    <col min="11772" max="11772" width="16.6640625" style="15" customWidth="1"/>
    <col min="11773" max="11773" width="15.6640625" style="15" bestFit="1" customWidth="1"/>
    <col min="11774" max="11774" width="16.33203125" style="15" customWidth="1"/>
    <col min="11775" max="11775" width="15.6640625" style="15" customWidth="1"/>
    <col min="11776" max="11776" width="18.6640625" style="15" customWidth="1"/>
    <col min="11777" max="11777" width="7.33203125" style="15" customWidth="1"/>
    <col min="11778" max="11778" width="3.33203125" style="15" customWidth="1"/>
    <col min="11779" max="11779" width="16.33203125" style="15" customWidth="1"/>
    <col min="11780" max="11782" width="0" style="15" hidden="1" customWidth="1"/>
    <col min="11783" max="11785" width="16.33203125" style="15" customWidth="1"/>
    <col min="11786" max="11787" width="16.6640625" style="15" customWidth="1"/>
    <col min="11788" max="11788" width="19.33203125" style="15" customWidth="1"/>
    <col min="11789" max="11789" width="14.33203125" style="15" customWidth="1"/>
    <col min="11790" max="11790" width="1.6640625" style="15" bestFit="1" customWidth="1"/>
    <col min="11791" max="11791" width="6.33203125" style="15" customWidth="1"/>
    <col min="11792" max="11792" width="2.33203125" style="15" customWidth="1"/>
    <col min="11793" max="11793" width="5.6640625" style="15" customWidth="1"/>
    <col min="11794" max="11794" width="3.6640625" style="15" customWidth="1"/>
    <col min="11795" max="11990" width="9.33203125" style="15"/>
    <col min="11991" max="11991" width="3" style="15" customWidth="1"/>
    <col min="11992" max="11992" width="10.6640625" style="15" customWidth="1"/>
    <col min="11993" max="11993" width="7.33203125" style="15" customWidth="1"/>
    <col min="11994" max="11994" width="2.33203125" style="15" customWidth="1"/>
    <col min="11995" max="11995" width="6.6640625" style="15" customWidth="1"/>
    <col min="11996" max="11996" width="3.33203125" style="15" customWidth="1"/>
    <col min="11997" max="11997" width="13.6640625" style="15" customWidth="1"/>
    <col min="11998" max="11998" width="1.6640625" style="15" customWidth="1"/>
    <col min="11999" max="11999" width="7" style="15" customWidth="1"/>
    <col min="12000" max="12000" width="2.6640625" style="15" customWidth="1"/>
    <col min="12001" max="12001" width="16.33203125" style="15" customWidth="1"/>
    <col min="12002" max="12002" width="5.33203125" style="15" customWidth="1"/>
    <col min="12003" max="12003" width="7.33203125" style="15" customWidth="1"/>
    <col min="12004" max="12004" width="1.6640625" style="15" customWidth="1"/>
    <col min="12005" max="12005" width="14.6640625" style="15" customWidth="1"/>
    <col min="12006" max="12006" width="5.33203125" style="15" customWidth="1"/>
    <col min="12007" max="12007" width="29.6640625" style="15" customWidth="1"/>
    <col min="12008" max="12008" width="2.33203125" style="15" customWidth="1"/>
    <col min="12009" max="12009" width="22.33203125" style="15" customWidth="1"/>
    <col min="12010" max="12010" width="2.33203125" style="15" customWidth="1"/>
    <col min="12011" max="12011" width="16.6640625" style="15" customWidth="1"/>
    <col min="12012" max="12012" width="5.33203125" style="15" bestFit="1" customWidth="1"/>
    <col min="12013" max="12013" width="16.6640625" style="15" customWidth="1"/>
    <col min="12014" max="12014" width="3" style="15" customWidth="1"/>
    <col min="12015" max="12015" width="11.33203125" style="15" customWidth="1"/>
    <col min="12016" max="12016" width="14.6640625" style="15" customWidth="1"/>
    <col min="12017" max="12017" width="15" style="15" customWidth="1"/>
    <col min="12018" max="12019" width="15.6640625" style="15" customWidth="1"/>
    <col min="12020" max="12020" width="15.6640625" style="15" bestFit="1" customWidth="1"/>
    <col min="12021" max="12021" width="15.33203125" style="15" customWidth="1"/>
    <col min="12022" max="12022" width="14.6640625" style="15" customWidth="1"/>
    <col min="12023" max="12024" width="15.33203125" style="15" customWidth="1"/>
    <col min="12025" max="12026" width="15" style="15" customWidth="1"/>
    <col min="12027" max="12027" width="14.6640625" style="15" customWidth="1"/>
    <col min="12028" max="12028" width="16.6640625" style="15" customWidth="1"/>
    <col min="12029" max="12029" width="15.6640625" style="15" bestFit="1" customWidth="1"/>
    <col min="12030" max="12030" width="16.33203125" style="15" customWidth="1"/>
    <col min="12031" max="12031" width="15.6640625" style="15" customWidth="1"/>
    <col min="12032" max="12032" width="18.6640625" style="15" customWidth="1"/>
    <col min="12033" max="12033" width="7.33203125" style="15" customWidth="1"/>
    <col min="12034" max="12034" width="3.33203125" style="15" customWidth="1"/>
    <col min="12035" max="12035" width="16.33203125" style="15" customWidth="1"/>
    <col min="12036" max="12038" width="0" style="15" hidden="1" customWidth="1"/>
    <col min="12039" max="12041" width="16.33203125" style="15" customWidth="1"/>
    <col min="12042" max="12043" width="16.6640625" style="15" customWidth="1"/>
    <col min="12044" max="12044" width="19.33203125" style="15" customWidth="1"/>
    <col min="12045" max="12045" width="14.33203125" style="15" customWidth="1"/>
    <col min="12046" max="12046" width="1.6640625" style="15" bestFit="1" customWidth="1"/>
    <col min="12047" max="12047" width="6.33203125" style="15" customWidth="1"/>
    <col min="12048" max="12048" width="2.33203125" style="15" customWidth="1"/>
    <col min="12049" max="12049" width="5.6640625" style="15" customWidth="1"/>
    <col min="12050" max="12050" width="3.6640625" style="15" customWidth="1"/>
    <col min="12051" max="12246" width="9.33203125" style="15"/>
    <col min="12247" max="12247" width="3" style="15" customWidth="1"/>
    <col min="12248" max="12248" width="10.6640625" style="15" customWidth="1"/>
    <col min="12249" max="12249" width="7.33203125" style="15" customWidth="1"/>
    <col min="12250" max="12250" width="2.33203125" style="15" customWidth="1"/>
    <col min="12251" max="12251" width="6.6640625" style="15" customWidth="1"/>
    <col min="12252" max="12252" width="3.33203125" style="15" customWidth="1"/>
    <col min="12253" max="12253" width="13.6640625" style="15" customWidth="1"/>
    <col min="12254" max="12254" width="1.6640625" style="15" customWidth="1"/>
    <col min="12255" max="12255" width="7" style="15" customWidth="1"/>
    <col min="12256" max="12256" width="2.6640625" style="15" customWidth="1"/>
    <col min="12257" max="12257" width="16.33203125" style="15" customWidth="1"/>
    <col min="12258" max="12258" width="5.33203125" style="15" customWidth="1"/>
    <col min="12259" max="12259" width="7.33203125" style="15" customWidth="1"/>
    <col min="12260" max="12260" width="1.6640625" style="15" customWidth="1"/>
    <col min="12261" max="12261" width="14.6640625" style="15" customWidth="1"/>
    <col min="12262" max="12262" width="5.33203125" style="15" customWidth="1"/>
    <col min="12263" max="12263" width="29.6640625" style="15" customWidth="1"/>
    <col min="12264" max="12264" width="2.33203125" style="15" customWidth="1"/>
    <col min="12265" max="12265" width="22.33203125" style="15" customWidth="1"/>
    <col min="12266" max="12266" width="2.33203125" style="15" customWidth="1"/>
    <col min="12267" max="12267" width="16.6640625" style="15" customWidth="1"/>
    <col min="12268" max="12268" width="5.33203125" style="15" bestFit="1" customWidth="1"/>
    <col min="12269" max="12269" width="16.6640625" style="15" customWidth="1"/>
    <col min="12270" max="12270" width="3" style="15" customWidth="1"/>
    <col min="12271" max="12271" width="11.33203125" style="15" customWidth="1"/>
    <col min="12272" max="12272" width="14.6640625" style="15" customWidth="1"/>
    <col min="12273" max="12273" width="15" style="15" customWidth="1"/>
    <col min="12274" max="12275" width="15.6640625" style="15" customWidth="1"/>
    <col min="12276" max="12276" width="15.6640625" style="15" bestFit="1" customWidth="1"/>
    <col min="12277" max="12277" width="15.33203125" style="15" customWidth="1"/>
    <col min="12278" max="12278" width="14.6640625" style="15" customWidth="1"/>
    <col min="12279" max="12280" width="15.33203125" style="15" customWidth="1"/>
    <col min="12281" max="12282" width="15" style="15" customWidth="1"/>
    <col min="12283" max="12283" width="14.6640625" style="15" customWidth="1"/>
    <col min="12284" max="12284" width="16.6640625" style="15" customWidth="1"/>
    <col min="12285" max="12285" width="15.6640625" style="15" bestFit="1" customWidth="1"/>
    <col min="12286" max="12286" width="16.33203125" style="15" customWidth="1"/>
    <col min="12287" max="12287" width="15.6640625" style="15" customWidth="1"/>
    <col min="12288" max="12288" width="18.6640625" style="15" customWidth="1"/>
    <col min="12289" max="12289" width="7.33203125" style="15" customWidth="1"/>
    <col min="12290" max="12290" width="3.33203125" style="15" customWidth="1"/>
    <col min="12291" max="12291" width="16.33203125" style="15" customWidth="1"/>
    <col min="12292" max="12294" width="0" style="15" hidden="1" customWidth="1"/>
    <col min="12295" max="12297" width="16.33203125" style="15" customWidth="1"/>
    <col min="12298" max="12299" width="16.6640625" style="15" customWidth="1"/>
    <col min="12300" max="12300" width="19.33203125" style="15" customWidth="1"/>
    <col min="12301" max="12301" width="14.33203125" style="15" customWidth="1"/>
    <col min="12302" max="12302" width="1.6640625" style="15" bestFit="1" customWidth="1"/>
    <col min="12303" max="12303" width="6.33203125" style="15" customWidth="1"/>
    <col min="12304" max="12304" width="2.33203125" style="15" customWidth="1"/>
    <col min="12305" max="12305" width="5.6640625" style="15" customWidth="1"/>
    <col min="12306" max="12306" width="3.6640625" style="15" customWidth="1"/>
    <col min="12307" max="12502" width="9.33203125" style="15"/>
    <col min="12503" max="12503" width="3" style="15" customWidth="1"/>
    <col min="12504" max="12504" width="10.6640625" style="15" customWidth="1"/>
    <col min="12505" max="12505" width="7.33203125" style="15" customWidth="1"/>
    <col min="12506" max="12506" width="2.33203125" style="15" customWidth="1"/>
    <col min="12507" max="12507" width="6.6640625" style="15" customWidth="1"/>
    <col min="12508" max="12508" width="3.33203125" style="15" customWidth="1"/>
    <col min="12509" max="12509" width="13.6640625" style="15" customWidth="1"/>
    <col min="12510" max="12510" width="1.6640625" style="15" customWidth="1"/>
    <col min="12511" max="12511" width="7" style="15" customWidth="1"/>
    <col min="12512" max="12512" width="2.6640625" style="15" customWidth="1"/>
    <col min="12513" max="12513" width="16.33203125" style="15" customWidth="1"/>
    <col min="12514" max="12514" width="5.33203125" style="15" customWidth="1"/>
    <col min="12515" max="12515" width="7.33203125" style="15" customWidth="1"/>
    <col min="12516" max="12516" width="1.6640625" style="15" customWidth="1"/>
    <col min="12517" max="12517" width="14.6640625" style="15" customWidth="1"/>
    <col min="12518" max="12518" width="5.33203125" style="15" customWidth="1"/>
    <col min="12519" max="12519" width="29.6640625" style="15" customWidth="1"/>
    <col min="12520" max="12520" width="2.33203125" style="15" customWidth="1"/>
    <col min="12521" max="12521" width="22.33203125" style="15" customWidth="1"/>
    <col min="12522" max="12522" width="2.33203125" style="15" customWidth="1"/>
    <col min="12523" max="12523" width="16.6640625" style="15" customWidth="1"/>
    <col min="12524" max="12524" width="5.33203125" style="15" bestFit="1" customWidth="1"/>
    <col min="12525" max="12525" width="16.6640625" style="15" customWidth="1"/>
    <col min="12526" max="12526" width="3" style="15" customWidth="1"/>
    <col min="12527" max="12527" width="11.33203125" style="15" customWidth="1"/>
    <col min="12528" max="12528" width="14.6640625" style="15" customWidth="1"/>
    <col min="12529" max="12529" width="15" style="15" customWidth="1"/>
    <col min="12530" max="12531" width="15.6640625" style="15" customWidth="1"/>
    <col min="12532" max="12532" width="15.6640625" style="15" bestFit="1" customWidth="1"/>
    <col min="12533" max="12533" width="15.33203125" style="15" customWidth="1"/>
    <col min="12534" max="12534" width="14.6640625" style="15" customWidth="1"/>
    <col min="12535" max="12536" width="15.33203125" style="15" customWidth="1"/>
    <col min="12537" max="12538" width="15" style="15" customWidth="1"/>
    <col min="12539" max="12539" width="14.6640625" style="15" customWidth="1"/>
    <col min="12540" max="12540" width="16.6640625" style="15" customWidth="1"/>
    <col min="12541" max="12541" width="15.6640625" style="15" bestFit="1" customWidth="1"/>
    <col min="12542" max="12542" width="16.33203125" style="15" customWidth="1"/>
    <col min="12543" max="12543" width="15.6640625" style="15" customWidth="1"/>
    <col min="12544" max="12544" width="18.6640625" style="15" customWidth="1"/>
    <col min="12545" max="12545" width="7.33203125" style="15" customWidth="1"/>
    <col min="12546" max="12546" width="3.33203125" style="15" customWidth="1"/>
    <col min="12547" max="12547" width="16.33203125" style="15" customWidth="1"/>
    <col min="12548" max="12550" width="0" style="15" hidden="1" customWidth="1"/>
    <col min="12551" max="12553" width="16.33203125" style="15" customWidth="1"/>
    <col min="12554" max="12555" width="16.6640625" style="15" customWidth="1"/>
    <col min="12556" max="12556" width="19.33203125" style="15" customWidth="1"/>
    <col min="12557" max="12557" width="14.33203125" style="15" customWidth="1"/>
    <col min="12558" max="12558" width="1.6640625" style="15" bestFit="1" customWidth="1"/>
    <col min="12559" max="12559" width="6.33203125" style="15" customWidth="1"/>
    <col min="12560" max="12560" width="2.33203125" style="15" customWidth="1"/>
    <col min="12561" max="12561" width="5.6640625" style="15" customWidth="1"/>
    <col min="12562" max="12562" width="3.6640625" style="15" customWidth="1"/>
    <col min="12563" max="12758" width="9.33203125" style="15"/>
    <col min="12759" max="12759" width="3" style="15" customWidth="1"/>
    <col min="12760" max="12760" width="10.6640625" style="15" customWidth="1"/>
    <col min="12761" max="12761" width="7.33203125" style="15" customWidth="1"/>
    <col min="12762" max="12762" width="2.33203125" style="15" customWidth="1"/>
    <col min="12763" max="12763" width="6.6640625" style="15" customWidth="1"/>
    <col min="12764" max="12764" width="3.33203125" style="15" customWidth="1"/>
    <col min="12765" max="12765" width="13.6640625" style="15" customWidth="1"/>
    <col min="12766" max="12766" width="1.6640625" style="15" customWidth="1"/>
    <col min="12767" max="12767" width="7" style="15" customWidth="1"/>
    <col min="12768" max="12768" width="2.6640625" style="15" customWidth="1"/>
    <col min="12769" max="12769" width="16.33203125" style="15" customWidth="1"/>
    <col min="12770" max="12770" width="5.33203125" style="15" customWidth="1"/>
    <col min="12771" max="12771" width="7.33203125" style="15" customWidth="1"/>
    <col min="12772" max="12772" width="1.6640625" style="15" customWidth="1"/>
    <col min="12773" max="12773" width="14.6640625" style="15" customWidth="1"/>
    <col min="12774" max="12774" width="5.33203125" style="15" customWidth="1"/>
    <col min="12775" max="12775" width="29.6640625" style="15" customWidth="1"/>
    <col min="12776" max="12776" width="2.33203125" style="15" customWidth="1"/>
    <col min="12777" max="12777" width="22.33203125" style="15" customWidth="1"/>
    <col min="12778" max="12778" width="2.33203125" style="15" customWidth="1"/>
    <col min="12779" max="12779" width="16.6640625" style="15" customWidth="1"/>
    <col min="12780" max="12780" width="5.33203125" style="15" bestFit="1" customWidth="1"/>
    <col min="12781" max="12781" width="16.6640625" style="15" customWidth="1"/>
    <col min="12782" max="12782" width="3" style="15" customWidth="1"/>
    <col min="12783" max="12783" width="11.33203125" style="15" customWidth="1"/>
    <col min="12784" max="12784" width="14.6640625" style="15" customWidth="1"/>
    <col min="12785" max="12785" width="15" style="15" customWidth="1"/>
    <col min="12786" max="12787" width="15.6640625" style="15" customWidth="1"/>
    <col min="12788" max="12788" width="15.6640625" style="15" bestFit="1" customWidth="1"/>
    <col min="12789" max="12789" width="15.33203125" style="15" customWidth="1"/>
    <col min="12790" max="12790" width="14.6640625" style="15" customWidth="1"/>
    <col min="12791" max="12792" width="15.33203125" style="15" customWidth="1"/>
    <col min="12793" max="12794" width="15" style="15" customWidth="1"/>
    <col min="12795" max="12795" width="14.6640625" style="15" customWidth="1"/>
    <col min="12796" max="12796" width="16.6640625" style="15" customWidth="1"/>
    <col min="12797" max="12797" width="15.6640625" style="15" bestFit="1" customWidth="1"/>
    <col min="12798" max="12798" width="16.33203125" style="15" customWidth="1"/>
    <col min="12799" max="12799" width="15.6640625" style="15" customWidth="1"/>
    <col min="12800" max="12800" width="18.6640625" style="15" customWidth="1"/>
    <col min="12801" max="12801" width="7.33203125" style="15" customWidth="1"/>
    <col min="12802" max="12802" width="3.33203125" style="15" customWidth="1"/>
    <col min="12803" max="12803" width="16.33203125" style="15" customWidth="1"/>
    <col min="12804" max="12806" width="0" style="15" hidden="1" customWidth="1"/>
    <col min="12807" max="12809" width="16.33203125" style="15" customWidth="1"/>
    <col min="12810" max="12811" width="16.6640625" style="15" customWidth="1"/>
    <col min="12812" max="12812" width="19.33203125" style="15" customWidth="1"/>
    <col min="12813" max="12813" width="14.33203125" style="15" customWidth="1"/>
    <col min="12814" max="12814" width="1.6640625" style="15" bestFit="1" customWidth="1"/>
    <col min="12815" max="12815" width="6.33203125" style="15" customWidth="1"/>
    <col min="12816" max="12816" width="2.33203125" style="15" customWidth="1"/>
    <col min="12817" max="12817" width="5.6640625" style="15" customWidth="1"/>
    <col min="12818" max="12818" width="3.6640625" style="15" customWidth="1"/>
    <col min="12819" max="13014" width="9.33203125" style="15"/>
    <col min="13015" max="13015" width="3" style="15" customWidth="1"/>
    <col min="13016" max="13016" width="10.6640625" style="15" customWidth="1"/>
    <col min="13017" max="13017" width="7.33203125" style="15" customWidth="1"/>
    <col min="13018" max="13018" width="2.33203125" style="15" customWidth="1"/>
    <col min="13019" max="13019" width="6.6640625" style="15" customWidth="1"/>
    <col min="13020" max="13020" width="3.33203125" style="15" customWidth="1"/>
    <col min="13021" max="13021" width="13.6640625" style="15" customWidth="1"/>
    <col min="13022" max="13022" width="1.6640625" style="15" customWidth="1"/>
    <col min="13023" max="13023" width="7" style="15" customWidth="1"/>
    <col min="13024" max="13024" width="2.6640625" style="15" customWidth="1"/>
    <col min="13025" max="13025" width="16.33203125" style="15" customWidth="1"/>
    <col min="13026" max="13026" width="5.33203125" style="15" customWidth="1"/>
    <col min="13027" max="13027" width="7.33203125" style="15" customWidth="1"/>
    <col min="13028" max="13028" width="1.6640625" style="15" customWidth="1"/>
    <col min="13029" max="13029" width="14.6640625" style="15" customWidth="1"/>
    <col min="13030" max="13030" width="5.33203125" style="15" customWidth="1"/>
    <col min="13031" max="13031" width="29.6640625" style="15" customWidth="1"/>
    <col min="13032" max="13032" width="2.33203125" style="15" customWidth="1"/>
    <col min="13033" max="13033" width="22.33203125" style="15" customWidth="1"/>
    <col min="13034" max="13034" width="2.33203125" style="15" customWidth="1"/>
    <col min="13035" max="13035" width="16.6640625" style="15" customWidth="1"/>
    <col min="13036" max="13036" width="5.33203125" style="15" bestFit="1" customWidth="1"/>
    <col min="13037" max="13037" width="16.6640625" style="15" customWidth="1"/>
    <col min="13038" max="13038" width="3" style="15" customWidth="1"/>
    <col min="13039" max="13039" width="11.33203125" style="15" customWidth="1"/>
    <col min="13040" max="13040" width="14.6640625" style="15" customWidth="1"/>
    <col min="13041" max="13041" width="15" style="15" customWidth="1"/>
    <col min="13042" max="13043" width="15.6640625" style="15" customWidth="1"/>
    <col min="13044" max="13044" width="15.6640625" style="15" bestFit="1" customWidth="1"/>
    <col min="13045" max="13045" width="15.33203125" style="15" customWidth="1"/>
    <col min="13046" max="13046" width="14.6640625" style="15" customWidth="1"/>
    <col min="13047" max="13048" width="15.33203125" style="15" customWidth="1"/>
    <col min="13049" max="13050" width="15" style="15" customWidth="1"/>
    <col min="13051" max="13051" width="14.6640625" style="15" customWidth="1"/>
    <col min="13052" max="13052" width="16.6640625" style="15" customWidth="1"/>
    <col min="13053" max="13053" width="15.6640625" style="15" bestFit="1" customWidth="1"/>
    <col min="13054" max="13054" width="16.33203125" style="15" customWidth="1"/>
    <col min="13055" max="13055" width="15.6640625" style="15" customWidth="1"/>
    <col min="13056" max="13056" width="18.6640625" style="15" customWidth="1"/>
    <col min="13057" max="13057" width="7.33203125" style="15" customWidth="1"/>
    <col min="13058" max="13058" width="3.33203125" style="15" customWidth="1"/>
    <col min="13059" max="13059" width="16.33203125" style="15" customWidth="1"/>
    <col min="13060" max="13062" width="0" style="15" hidden="1" customWidth="1"/>
    <col min="13063" max="13065" width="16.33203125" style="15" customWidth="1"/>
    <col min="13066" max="13067" width="16.6640625" style="15" customWidth="1"/>
    <col min="13068" max="13068" width="19.33203125" style="15" customWidth="1"/>
    <col min="13069" max="13069" width="14.33203125" style="15" customWidth="1"/>
    <col min="13070" max="13070" width="1.6640625" style="15" bestFit="1" customWidth="1"/>
    <col min="13071" max="13071" width="6.33203125" style="15" customWidth="1"/>
    <col min="13072" max="13072" width="2.33203125" style="15" customWidth="1"/>
    <col min="13073" max="13073" width="5.6640625" style="15" customWidth="1"/>
    <col min="13074" max="13074" width="3.6640625" style="15" customWidth="1"/>
    <col min="13075" max="13270" width="9.33203125" style="15"/>
    <col min="13271" max="13271" width="3" style="15" customWidth="1"/>
    <col min="13272" max="13272" width="10.6640625" style="15" customWidth="1"/>
    <col min="13273" max="13273" width="7.33203125" style="15" customWidth="1"/>
    <col min="13274" max="13274" width="2.33203125" style="15" customWidth="1"/>
    <col min="13275" max="13275" width="6.6640625" style="15" customWidth="1"/>
    <col min="13276" max="13276" width="3.33203125" style="15" customWidth="1"/>
    <col min="13277" max="13277" width="13.6640625" style="15" customWidth="1"/>
    <col min="13278" max="13278" width="1.6640625" style="15" customWidth="1"/>
    <col min="13279" max="13279" width="7" style="15" customWidth="1"/>
    <col min="13280" max="13280" width="2.6640625" style="15" customWidth="1"/>
    <col min="13281" max="13281" width="16.33203125" style="15" customWidth="1"/>
    <col min="13282" max="13282" width="5.33203125" style="15" customWidth="1"/>
    <col min="13283" max="13283" width="7.33203125" style="15" customWidth="1"/>
    <col min="13284" max="13284" width="1.6640625" style="15" customWidth="1"/>
    <col min="13285" max="13285" width="14.6640625" style="15" customWidth="1"/>
    <col min="13286" max="13286" width="5.33203125" style="15" customWidth="1"/>
    <col min="13287" max="13287" width="29.6640625" style="15" customWidth="1"/>
    <col min="13288" max="13288" width="2.33203125" style="15" customWidth="1"/>
    <col min="13289" max="13289" width="22.33203125" style="15" customWidth="1"/>
    <col min="13290" max="13290" width="2.33203125" style="15" customWidth="1"/>
    <col min="13291" max="13291" width="16.6640625" style="15" customWidth="1"/>
    <col min="13292" max="13292" width="5.33203125" style="15" bestFit="1" customWidth="1"/>
    <col min="13293" max="13293" width="16.6640625" style="15" customWidth="1"/>
    <col min="13294" max="13294" width="3" style="15" customWidth="1"/>
    <col min="13295" max="13295" width="11.33203125" style="15" customWidth="1"/>
    <col min="13296" max="13296" width="14.6640625" style="15" customWidth="1"/>
    <col min="13297" max="13297" width="15" style="15" customWidth="1"/>
    <col min="13298" max="13299" width="15.6640625" style="15" customWidth="1"/>
    <col min="13300" max="13300" width="15.6640625" style="15" bestFit="1" customWidth="1"/>
    <col min="13301" max="13301" width="15.33203125" style="15" customWidth="1"/>
    <col min="13302" max="13302" width="14.6640625" style="15" customWidth="1"/>
    <col min="13303" max="13304" width="15.33203125" style="15" customWidth="1"/>
    <col min="13305" max="13306" width="15" style="15" customWidth="1"/>
    <col min="13307" max="13307" width="14.6640625" style="15" customWidth="1"/>
    <col min="13308" max="13308" width="16.6640625" style="15" customWidth="1"/>
    <col min="13309" max="13309" width="15.6640625" style="15" bestFit="1" customWidth="1"/>
    <col min="13310" max="13310" width="16.33203125" style="15" customWidth="1"/>
    <col min="13311" max="13311" width="15.6640625" style="15" customWidth="1"/>
    <col min="13312" max="13312" width="18.6640625" style="15" customWidth="1"/>
    <col min="13313" max="13313" width="7.33203125" style="15" customWidth="1"/>
    <col min="13314" max="13314" width="3.33203125" style="15" customWidth="1"/>
    <col min="13315" max="13315" width="16.33203125" style="15" customWidth="1"/>
    <col min="13316" max="13318" width="0" style="15" hidden="1" customWidth="1"/>
    <col min="13319" max="13321" width="16.33203125" style="15" customWidth="1"/>
    <col min="13322" max="13323" width="16.6640625" style="15" customWidth="1"/>
    <col min="13324" max="13324" width="19.33203125" style="15" customWidth="1"/>
    <col min="13325" max="13325" width="14.33203125" style="15" customWidth="1"/>
    <col min="13326" max="13326" width="1.6640625" style="15" bestFit="1" customWidth="1"/>
    <col min="13327" max="13327" width="6.33203125" style="15" customWidth="1"/>
    <col min="13328" max="13328" width="2.33203125" style="15" customWidth="1"/>
    <col min="13329" max="13329" width="5.6640625" style="15" customWidth="1"/>
    <col min="13330" max="13330" width="3.6640625" style="15" customWidth="1"/>
    <col min="13331" max="13526" width="9.33203125" style="15"/>
    <col min="13527" max="13527" width="3" style="15" customWidth="1"/>
    <col min="13528" max="13528" width="10.6640625" style="15" customWidth="1"/>
    <col min="13529" max="13529" width="7.33203125" style="15" customWidth="1"/>
    <col min="13530" max="13530" width="2.33203125" style="15" customWidth="1"/>
    <col min="13531" max="13531" width="6.6640625" style="15" customWidth="1"/>
    <col min="13532" max="13532" width="3.33203125" style="15" customWidth="1"/>
    <col min="13533" max="13533" width="13.6640625" style="15" customWidth="1"/>
    <col min="13534" max="13534" width="1.6640625" style="15" customWidth="1"/>
    <col min="13535" max="13535" width="7" style="15" customWidth="1"/>
    <col min="13536" max="13536" width="2.6640625" style="15" customWidth="1"/>
    <col min="13537" max="13537" width="16.33203125" style="15" customWidth="1"/>
    <col min="13538" max="13538" width="5.33203125" style="15" customWidth="1"/>
    <col min="13539" max="13539" width="7.33203125" style="15" customWidth="1"/>
    <col min="13540" max="13540" width="1.6640625" style="15" customWidth="1"/>
    <col min="13541" max="13541" width="14.6640625" style="15" customWidth="1"/>
    <col min="13542" max="13542" width="5.33203125" style="15" customWidth="1"/>
    <col min="13543" max="13543" width="29.6640625" style="15" customWidth="1"/>
    <col min="13544" max="13544" width="2.33203125" style="15" customWidth="1"/>
    <col min="13545" max="13545" width="22.33203125" style="15" customWidth="1"/>
    <col min="13546" max="13546" width="2.33203125" style="15" customWidth="1"/>
    <col min="13547" max="13547" width="16.6640625" style="15" customWidth="1"/>
    <col min="13548" max="13548" width="5.33203125" style="15" bestFit="1" customWidth="1"/>
    <col min="13549" max="13549" width="16.6640625" style="15" customWidth="1"/>
    <col min="13550" max="13550" width="3" style="15" customWidth="1"/>
    <col min="13551" max="13551" width="11.33203125" style="15" customWidth="1"/>
    <col min="13552" max="13552" width="14.6640625" style="15" customWidth="1"/>
    <col min="13553" max="13553" width="15" style="15" customWidth="1"/>
    <col min="13554" max="13555" width="15.6640625" style="15" customWidth="1"/>
    <col min="13556" max="13556" width="15.6640625" style="15" bestFit="1" customWidth="1"/>
    <col min="13557" max="13557" width="15.33203125" style="15" customWidth="1"/>
    <col min="13558" max="13558" width="14.6640625" style="15" customWidth="1"/>
    <col min="13559" max="13560" width="15.33203125" style="15" customWidth="1"/>
    <col min="13561" max="13562" width="15" style="15" customWidth="1"/>
    <col min="13563" max="13563" width="14.6640625" style="15" customWidth="1"/>
    <col min="13564" max="13564" width="16.6640625" style="15" customWidth="1"/>
    <col min="13565" max="13565" width="15.6640625" style="15" bestFit="1" customWidth="1"/>
    <col min="13566" max="13566" width="16.33203125" style="15" customWidth="1"/>
    <col min="13567" max="13567" width="15.6640625" style="15" customWidth="1"/>
    <col min="13568" max="13568" width="18.6640625" style="15" customWidth="1"/>
    <col min="13569" max="13569" width="7.33203125" style="15" customWidth="1"/>
    <col min="13570" max="13570" width="3.33203125" style="15" customWidth="1"/>
    <col min="13571" max="13571" width="16.33203125" style="15" customWidth="1"/>
    <col min="13572" max="13574" width="0" style="15" hidden="1" customWidth="1"/>
    <col min="13575" max="13577" width="16.33203125" style="15" customWidth="1"/>
    <col min="13578" max="13579" width="16.6640625" style="15" customWidth="1"/>
    <col min="13580" max="13580" width="19.33203125" style="15" customWidth="1"/>
    <col min="13581" max="13581" width="14.33203125" style="15" customWidth="1"/>
    <col min="13582" max="13582" width="1.6640625" style="15" bestFit="1" customWidth="1"/>
    <col min="13583" max="13583" width="6.33203125" style="15" customWidth="1"/>
    <col min="13584" max="13584" width="2.33203125" style="15" customWidth="1"/>
    <col min="13585" max="13585" width="5.6640625" style="15" customWidth="1"/>
    <col min="13586" max="13586" width="3.6640625" style="15" customWidth="1"/>
    <col min="13587" max="13782" width="9.33203125" style="15"/>
    <col min="13783" max="13783" width="3" style="15" customWidth="1"/>
    <col min="13784" max="13784" width="10.6640625" style="15" customWidth="1"/>
    <col min="13785" max="13785" width="7.33203125" style="15" customWidth="1"/>
    <col min="13786" max="13786" width="2.33203125" style="15" customWidth="1"/>
    <col min="13787" max="13787" width="6.6640625" style="15" customWidth="1"/>
    <col min="13788" max="13788" width="3.33203125" style="15" customWidth="1"/>
    <col min="13789" max="13789" width="13.6640625" style="15" customWidth="1"/>
    <col min="13790" max="13790" width="1.6640625" style="15" customWidth="1"/>
    <col min="13791" max="13791" width="7" style="15" customWidth="1"/>
    <col min="13792" max="13792" width="2.6640625" style="15" customWidth="1"/>
    <col min="13793" max="13793" width="16.33203125" style="15" customWidth="1"/>
    <col min="13794" max="13794" width="5.33203125" style="15" customWidth="1"/>
    <col min="13795" max="13795" width="7.33203125" style="15" customWidth="1"/>
    <col min="13796" max="13796" width="1.6640625" style="15" customWidth="1"/>
    <col min="13797" max="13797" width="14.6640625" style="15" customWidth="1"/>
    <col min="13798" max="13798" width="5.33203125" style="15" customWidth="1"/>
    <col min="13799" max="13799" width="29.6640625" style="15" customWidth="1"/>
    <col min="13800" max="13800" width="2.33203125" style="15" customWidth="1"/>
    <col min="13801" max="13801" width="22.33203125" style="15" customWidth="1"/>
    <col min="13802" max="13802" width="2.33203125" style="15" customWidth="1"/>
    <col min="13803" max="13803" width="16.6640625" style="15" customWidth="1"/>
    <col min="13804" max="13804" width="5.33203125" style="15" bestFit="1" customWidth="1"/>
    <col min="13805" max="13805" width="16.6640625" style="15" customWidth="1"/>
    <col min="13806" max="13806" width="3" style="15" customWidth="1"/>
    <col min="13807" max="13807" width="11.33203125" style="15" customWidth="1"/>
    <col min="13808" max="13808" width="14.6640625" style="15" customWidth="1"/>
    <col min="13809" max="13809" width="15" style="15" customWidth="1"/>
    <col min="13810" max="13811" width="15.6640625" style="15" customWidth="1"/>
    <col min="13812" max="13812" width="15.6640625" style="15" bestFit="1" customWidth="1"/>
    <col min="13813" max="13813" width="15.33203125" style="15" customWidth="1"/>
    <col min="13814" max="13814" width="14.6640625" style="15" customWidth="1"/>
    <col min="13815" max="13816" width="15.33203125" style="15" customWidth="1"/>
    <col min="13817" max="13818" width="15" style="15" customWidth="1"/>
    <col min="13819" max="13819" width="14.6640625" style="15" customWidth="1"/>
    <col min="13820" max="13820" width="16.6640625" style="15" customWidth="1"/>
    <col min="13821" max="13821" width="15.6640625" style="15" bestFit="1" customWidth="1"/>
    <col min="13822" max="13822" width="16.33203125" style="15" customWidth="1"/>
    <col min="13823" max="13823" width="15.6640625" style="15" customWidth="1"/>
    <col min="13824" max="13824" width="18.6640625" style="15" customWidth="1"/>
    <col min="13825" max="13825" width="7.33203125" style="15" customWidth="1"/>
    <col min="13826" max="13826" width="3.33203125" style="15" customWidth="1"/>
    <col min="13827" max="13827" width="16.33203125" style="15" customWidth="1"/>
    <col min="13828" max="13830" width="0" style="15" hidden="1" customWidth="1"/>
    <col min="13831" max="13833" width="16.33203125" style="15" customWidth="1"/>
    <col min="13834" max="13835" width="16.6640625" style="15" customWidth="1"/>
    <col min="13836" max="13836" width="19.33203125" style="15" customWidth="1"/>
    <col min="13837" max="13837" width="14.33203125" style="15" customWidth="1"/>
    <col min="13838" max="13838" width="1.6640625" style="15" bestFit="1" customWidth="1"/>
    <col min="13839" max="13839" width="6.33203125" style="15" customWidth="1"/>
    <col min="13840" max="13840" width="2.33203125" style="15" customWidth="1"/>
    <col min="13841" max="13841" width="5.6640625" style="15" customWidth="1"/>
    <col min="13842" max="13842" width="3.6640625" style="15" customWidth="1"/>
    <col min="13843" max="14038" width="9.33203125" style="15"/>
    <col min="14039" max="14039" width="3" style="15" customWidth="1"/>
    <col min="14040" max="14040" width="10.6640625" style="15" customWidth="1"/>
    <col min="14041" max="14041" width="7.33203125" style="15" customWidth="1"/>
    <col min="14042" max="14042" width="2.33203125" style="15" customWidth="1"/>
    <col min="14043" max="14043" width="6.6640625" style="15" customWidth="1"/>
    <col min="14044" max="14044" width="3.33203125" style="15" customWidth="1"/>
    <col min="14045" max="14045" width="13.6640625" style="15" customWidth="1"/>
    <col min="14046" max="14046" width="1.6640625" style="15" customWidth="1"/>
    <col min="14047" max="14047" width="7" style="15" customWidth="1"/>
    <col min="14048" max="14048" width="2.6640625" style="15" customWidth="1"/>
    <col min="14049" max="14049" width="16.33203125" style="15" customWidth="1"/>
    <col min="14050" max="14050" width="5.33203125" style="15" customWidth="1"/>
    <col min="14051" max="14051" width="7.33203125" style="15" customWidth="1"/>
    <col min="14052" max="14052" width="1.6640625" style="15" customWidth="1"/>
    <col min="14053" max="14053" width="14.6640625" style="15" customWidth="1"/>
    <col min="14054" max="14054" width="5.33203125" style="15" customWidth="1"/>
    <col min="14055" max="14055" width="29.6640625" style="15" customWidth="1"/>
    <col min="14056" max="14056" width="2.33203125" style="15" customWidth="1"/>
    <col min="14057" max="14057" width="22.33203125" style="15" customWidth="1"/>
    <col min="14058" max="14058" width="2.33203125" style="15" customWidth="1"/>
    <col min="14059" max="14059" width="16.6640625" style="15" customWidth="1"/>
    <col min="14060" max="14060" width="5.33203125" style="15" bestFit="1" customWidth="1"/>
    <col min="14061" max="14061" width="16.6640625" style="15" customWidth="1"/>
    <col min="14062" max="14062" width="3" style="15" customWidth="1"/>
    <col min="14063" max="14063" width="11.33203125" style="15" customWidth="1"/>
    <col min="14064" max="14064" width="14.6640625" style="15" customWidth="1"/>
    <col min="14065" max="14065" width="15" style="15" customWidth="1"/>
    <col min="14066" max="14067" width="15.6640625" style="15" customWidth="1"/>
    <col min="14068" max="14068" width="15.6640625" style="15" bestFit="1" customWidth="1"/>
    <col min="14069" max="14069" width="15.33203125" style="15" customWidth="1"/>
    <col min="14070" max="14070" width="14.6640625" style="15" customWidth="1"/>
    <col min="14071" max="14072" width="15.33203125" style="15" customWidth="1"/>
    <col min="14073" max="14074" width="15" style="15" customWidth="1"/>
    <col min="14075" max="14075" width="14.6640625" style="15" customWidth="1"/>
    <col min="14076" max="14076" width="16.6640625" style="15" customWidth="1"/>
    <col min="14077" max="14077" width="15.6640625" style="15" bestFit="1" customWidth="1"/>
    <col min="14078" max="14078" width="16.33203125" style="15" customWidth="1"/>
    <col min="14079" max="14079" width="15.6640625" style="15" customWidth="1"/>
    <col min="14080" max="14080" width="18.6640625" style="15" customWidth="1"/>
    <col min="14081" max="14081" width="7.33203125" style="15" customWidth="1"/>
    <col min="14082" max="14082" width="3.33203125" style="15" customWidth="1"/>
    <col min="14083" max="14083" width="16.33203125" style="15" customWidth="1"/>
    <col min="14084" max="14086" width="0" style="15" hidden="1" customWidth="1"/>
    <col min="14087" max="14089" width="16.33203125" style="15" customWidth="1"/>
    <col min="14090" max="14091" width="16.6640625" style="15" customWidth="1"/>
    <col min="14092" max="14092" width="19.33203125" style="15" customWidth="1"/>
    <col min="14093" max="14093" width="14.33203125" style="15" customWidth="1"/>
    <col min="14094" max="14094" width="1.6640625" style="15" bestFit="1" customWidth="1"/>
    <col min="14095" max="14095" width="6.33203125" style="15" customWidth="1"/>
    <col min="14096" max="14096" width="2.33203125" style="15" customWidth="1"/>
    <col min="14097" max="14097" width="5.6640625" style="15" customWidth="1"/>
    <col min="14098" max="14098" width="3.6640625" style="15" customWidth="1"/>
    <col min="14099" max="14294" width="9.33203125" style="15"/>
    <col min="14295" max="14295" width="3" style="15" customWidth="1"/>
    <col min="14296" max="14296" width="10.6640625" style="15" customWidth="1"/>
    <col min="14297" max="14297" width="7.33203125" style="15" customWidth="1"/>
    <col min="14298" max="14298" width="2.33203125" style="15" customWidth="1"/>
    <col min="14299" max="14299" width="6.6640625" style="15" customWidth="1"/>
    <col min="14300" max="14300" width="3.33203125" style="15" customWidth="1"/>
    <col min="14301" max="14301" width="13.6640625" style="15" customWidth="1"/>
    <col min="14302" max="14302" width="1.6640625" style="15" customWidth="1"/>
    <col min="14303" max="14303" width="7" style="15" customWidth="1"/>
    <col min="14304" max="14304" width="2.6640625" style="15" customWidth="1"/>
    <col min="14305" max="14305" width="16.33203125" style="15" customWidth="1"/>
    <col min="14306" max="14306" width="5.33203125" style="15" customWidth="1"/>
    <col min="14307" max="14307" width="7.33203125" style="15" customWidth="1"/>
    <col min="14308" max="14308" width="1.6640625" style="15" customWidth="1"/>
    <col min="14309" max="14309" width="14.6640625" style="15" customWidth="1"/>
    <col min="14310" max="14310" width="5.33203125" style="15" customWidth="1"/>
    <col min="14311" max="14311" width="29.6640625" style="15" customWidth="1"/>
    <col min="14312" max="14312" width="2.33203125" style="15" customWidth="1"/>
    <col min="14313" max="14313" width="22.33203125" style="15" customWidth="1"/>
    <col min="14314" max="14314" width="2.33203125" style="15" customWidth="1"/>
    <col min="14315" max="14315" width="16.6640625" style="15" customWidth="1"/>
    <col min="14316" max="14316" width="5.33203125" style="15" bestFit="1" customWidth="1"/>
    <col min="14317" max="14317" width="16.6640625" style="15" customWidth="1"/>
    <col min="14318" max="14318" width="3" style="15" customWidth="1"/>
    <col min="14319" max="14319" width="11.33203125" style="15" customWidth="1"/>
    <col min="14320" max="14320" width="14.6640625" style="15" customWidth="1"/>
    <col min="14321" max="14321" width="15" style="15" customWidth="1"/>
    <col min="14322" max="14323" width="15.6640625" style="15" customWidth="1"/>
    <col min="14324" max="14324" width="15.6640625" style="15" bestFit="1" customWidth="1"/>
    <col min="14325" max="14325" width="15.33203125" style="15" customWidth="1"/>
    <col min="14326" max="14326" width="14.6640625" style="15" customWidth="1"/>
    <col min="14327" max="14328" width="15.33203125" style="15" customWidth="1"/>
    <col min="14329" max="14330" width="15" style="15" customWidth="1"/>
    <col min="14331" max="14331" width="14.6640625" style="15" customWidth="1"/>
    <col min="14332" max="14332" width="16.6640625" style="15" customWidth="1"/>
    <col min="14333" max="14333" width="15.6640625" style="15" bestFit="1" customWidth="1"/>
    <col min="14334" max="14334" width="16.33203125" style="15" customWidth="1"/>
    <col min="14335" max="14335" width="15.6640625" style="15" customWidth="1"/>
    <col min="14336" max="14336" width="18.6640625" style="15" customWidth="1"/>
    <col min="14337" max="14337" width="7.33203125" style="15" customWidth="1"/>
    <col min="14338" max="14338" width="3.33203125" style="15" customWidth="1"/>
    <col min="14339" max="14339" width="16.33203125" style="15" customWidth="1"/>
    <col min="14340" max="14342" width="0" style="15" hidden="1" customWidth="1"/>
    <col min="14343" max="14345" width="16.33203125" style="15" customWidth="1"/>
    <col min="14346" max="14347" width="16.6640625" style="15" customWidth="1"/>
    <col min="14348" max="14348" width="19.33203125" style="15" customWidth="1"/>
    <col min="14349" max="14349" width="14.33203125" style="15" customWidth="1"/>
    <col min="14350" max="14350" width="1.6640625" style="15" bestFit="1" customWidth="1"/>
    <col min="14351" max="14351" width="6.33203125" style="15" customWidth="1"/>
    <col min="14352" max="14352" width="2.33203125" style="15" customWidth="1"/>
    <col min="14353" max="14353" width="5.6640625" style="15" customWidth="1"/>
    <col min="14354" max="14354" width="3.6640625" style="15" customWidth="1"/>
    <col min="14355" max="14550" width="9.33203125" style="15"/>
    <col min="14551" max="14551" width="3" style="15" customWidth="1"/>
    <col min="14552" max="14552" width="10.6640625" style="15" customWidth="1"/>
    <col min="14553" max="14553" width="7.33203125" style="15" customWidth="1"/>
    <col min="14554" max="14554" width="2.33203125" style="15" customWidth="1"/>
    <col min="14555" max="14555" width="6.6640625" style="15" customWidth="1"/>
    <col min="14556" max="14556" width="3.33203125" style="15" customWidth="1"/>
    <col min="14557" max="14557" width="13.6640625" style="15" customWidth="1"/>
    <col min="14558" max="14558" width="1.6640625" style="15" customWidth="1"/>
    <col min="14559" max="14559" width="7" style="15" customWidth="1"/>
    <col min="14560" max="14560" width="2.6640625" style="15" customWidth="1"/>
    <col min="14561" max="14561" width="16.33203125" style="15" customWidth="1"/>
    <col min="14562" max="14562" width="5.33203125" style="15" customWidth="1"/>
    <col min="14563" max="14563" width="7.33203125" style="15" customWidth="1"/>
    <col min="14564" max="14564" width="1.6640625" style="15" customWidth="1"/>
    <col min="14565" max="14565" width="14.6640625" style="15" customWidth="1"/>
    <col min="14566" max="14566" width="5.33203125" style="15" customWidth="1"/>
    <col min="14567" max="14567" width="29.6640625" style="15" customWidth="1"/>
    <col min="14568" max="14568" width="2.33203125" style="15" customWidth="1"/>
    <col min="14569" max="14569" width="22.33203125" style="15" customWidth="1"/>
    <col min="14570" max="14570" width="2.33203125" style="15" customWidth="1"/>
    <col min="14571" max="14571" width="16.6640625" style="15" customWidth="1"/>
    <col min="14572" max="14572" width="5.33203125" style="15" bestFit="1" customWidth="1"/>
    <col min="14573" max="14573" width="16.6640625" style="15" customWidth="1"/>
    <col min="14574" max="14574" width="3" style="15" customWidth="1"/>
    <col min="14575" max="14575" width="11.33203125" style="15" customWidth="1"/>
    <col min="14576" max="14576" width="14.6640625" style="15" customWidth="1"/>
    <col min="14577" max="14577" width="15" style="15" customWidth="1"/>
    <col min="14578" max="14579" width="15.6640625" style="15" customWidth="1"/>
    <col min="14580" max="14580" width="15.6640625" style="15" bestFit="1" customWidth="1"/>
    <col min="14581" max="14581" width="15.33203125" style="15" customWidth="1"/>
    <col min="14582" max="14582" width="14.6640625" style="15" customWidth="1"/>
    <col min="14583" max="14584" width="15.33203125" style="15" customWidth="1"/>
    <col min="14585" max="14586" width="15" style="15" customWidth="1"/>
    <col min="14587" max="14587" width="14.6640625" style="15" customWidth="1"/>
    <col min="14588" max="14588" width="16.6640625" style="15" customWidth="1"/>
    <col min="14589" max="14589" width="15.6640625" style="15" bestFit="1" customWidth="1"/>
    <col min="14590" max="14590" width="16.33203125" style="15" customWidth="1"/>
    <col min="14591" max="14591" width="15.6640625" style="15" customWidth="1"/>
    <col min="14592" max="14592" width="18.6640625" style="15" customWidth="1"/>
    <col min="14593" max="14593" width="7.33203125" style="15" customWidth="1"/>
    <col min="14594" max="14594" width="3.33203125" style="15" customWidth="1"/>
    <col min="14595" max="14595" width="16.33203125" style="15" customWidth="1"/>
    <col min="14596" max="14598" width="0" style="15" hidden="1" customWidth="1"/>
    <col min="14599" max="14601" width="16.33203125" style="15" customWidth="1"/>
    <col min="14602" max="14603" width="16.6640625" style="15" customWidth="1"/>
    <col min="14604" max="14604" width="19.33203125" style="15" customWidth="1"/>
    <col min="14605" max="14605" width="14.33203125" style="15" customWidth="1"/>
    <col min="14606" max="14606" width="1.6640625" style="15" bestFit="1" customWidth="1"/>
    <col min="14607" max="14607" width="6.33203125" style="15" customWidth="1"/>
    <col min="14608" max="14608" width="2.33203125" style="15" customWidth="1"/>
    <col min="14609" max="14609" width="5.6640625" style="15" customWidth="1"/>
    <col min="14610" max="14610" width="3.6640625" style="15" customWidth="1"/>
    <col min="14611" max="14806" width="9.33203125" style="15"/>
    <col min="14807" max="14807" width="3" style="15" customWidth="1"/>
    <col min="14808" max="14808" width="10.6640625" style="15" customWidth="1"/>
    <col min="14809" max="14809" width="7.33203125" style="15" customWidth="1"/>
    <col min="14810" max="14810" width="2.33203125" style="15" customWidth="1"/>
    <col min="14811" max="14811" width="6.6640625" style="15" customWidth="1"/>
    <col min="14812" max="14812" width="3.33203125" style="15" customWidth="1"/>
    <col min="14813" max="14813" width="13.6640625" style="15" customWidth="1"/>
    <col min="14814" max="14814" width="1.6640625" style="15" customWidth="1"/>
    <col min="14815" max="14815" width="7" style="15" customWidth="1"/>
    <col min="14816" max="14816" width="2.6640625" style="15" customWidth="1"/>
    <col min="14817" max="14817" width="16.33203125" style="15" customWidth="1"/>
    <col min="14818" max="14818" width="5.33203125" style="15" customWidth="1"/>
    <col min="14819" max="14819" width="7.33203125" style="15" customWidth="1"/>
    <col min="14820" max="14820" width="1.6640625" style="15" customWidth="1"/>
    <col min="14821" max="14821" width="14.6640625" style="15" customWidth="1"/>
    <col min="14822" max="14822" width="5.33203125" style="15" customWidth="1"/>
    <col min="14823" max="14823" width="29.6640625" style="15" customWidth="1"/>
    <col min="14824" max="14824" width="2.33203125" style="15" customWidth="1"/>
    <col min="14825" max="14825" width="22.33203125" style="15" customWidth="1"/>
    <col min="14826" max="14826" width="2.33203125" style="15" customWidth="1"/>
    <col min="14827" max="14827" width="16.6640625" style="15" customWidth="1"/>
    <col min="14828" max="14828" width="5.33203125" style="15" bestFit="1" customWidth="1"/>
    <col min="14829" max="14829" width="16.6640625" style="15" customWidth="1"/>
    <col min="14830" max="14830" width="3" style="15" customWidth="1"/>
    <col min="14831" max="14831" width="11.33203125" style="15" customWidth="1"/>
    <col min="14832" max="14832" width="14.6640625" style="15" customWidth="1"/>
    <col min="14833" max="14833" width="15" style="15" customWidth="1"/>
    <col min="14834" max="14835" width="15.6640625" style="15" customWidth="1"/>
    <col min="14836" max="14836" width="15.6640625" style="15" bestFit="1" customWidth="1"/>
    <col min="14837" max="14837" width="15.33203125" style="15" customWidth="1"/>
    <col min="14838" max="14838" width="14.6640625" style="15" customWidth="1"/>
    <col min="14839" max="14840" width="15.33203125" style="15" customWidth="1"/>
    <col min="14841" max="14842" width="15" style="15" customWidth="1"/>
    <col min="14843" max="14843" width="14.6640625" style="15" customWidth="1"/>
    <col min="14844" max="14844" width="16.6640625" style="15" customWidth="1"/>
    <col min="14845" max="14845" width="15.6640625" style="15" bestFit="1" customWidth="1"/>
    <col min="14846" max="14846" width="16.33203125" style="15" customWidth="1"/>
    <col min="14847" max="14847" width="15.6640625" style="15" customWidth="1"/>
    <col min="14848" max="14848" width="18.6640625" style="15" customWidth="1"/>
    <col min="14849" max="14849" width="7.33203125" style="15" customWidth="1"/>
    <col min="14850" max="14850" width="3.33203125" style="15" customWidth="1"/>
    <col min="14851" max="14851" width="16.33203125" style="15" customWidth="1"/>
    <col min="14852" max="14854" width="0" style="15" hidden="1" customWidth="1"/>
    <col min="14855" max="14857" width="16.33203125" style="15" customWidth="1"/>
    <col min="14858" max="14859" width="16.6640625" style="15" customWidth="1"/>
    <col min="14860" max="14860" width="19.33203125" style="15" customWidth="1"/>
    <col min="14861" max="14861" width="14.33203125" style="15" customWidth="1"/>
    <col min="14862" max="14862" width="1.6640625" style="15" bestFit="1" customWidth="1"/>
    <col min="14863" max="14863" width="6.33203125" style="15" customWidth="1"/>
    <col min="14864" max="14864" width="2.33203125" style="15" customWidth="1"/>
    <col min="14865" max="14865" width="5.6640625" style="15" customWidth="1"/>
    <col min="14866" max="14866" width="3.6640625" style="15" customWidth="1"/>
    <col min="14867" max="15062" width="9.33203125" style="15"/>
    <col min="15063" max="15063" width="3" style="15" customWidth="1"/>
    <col min="15064" max="15064" width="10.6640625" style="15" customWidth="1"/>
    <col min="15065" max="15065" width="7.33203125" style="15" customWidth="1"/>
    <col min="15066" max="15066" width="2.33203125" style="15" customWidth="1"/>
    <col min="15067" max="15067" width="6.6640625" style="15" customWidth="1"/>
    <col min="15068" max="15068" width="3.33203125" style="15" customWidth="1"/>
    <col min="15069" max="15069" width="13.6640625" style="15" customWidth="1"/>
    <col min="15070" max="15070" width="1.6640625" style="15" customWidth="1"/>
    <col min="15071" max="15071" width="7" style="15" customWidth="1"/>
    <col min="15072" max="15072" width="2.6640625" style="15" customWidth="1"/>
    <col min="15073" max="15073" width="16.33203125" style="15" customWidth="1"/>
    <col min="15074" max="15074" width="5.33203125" style="15" customWidth="1"/>
    <col min="15075" max="15075" width="7.33203125" style="15" customWidth="1"/>
    <col min="15076" max="15076" width="1.6640625" style="15" customWidth="1"/>
    <col min="15077" max="15077" width="14.6640625" style="15" customWidth="1"/>
    <col min="15078" max="15078" width="5.33203125" style="15" customWidth="1"/>
    <col min="15079" max="15079" width="29.6640625" style="15" customWidth="1"/>
    <col min="15080" max="15080" width="2.33203125" style="15" customWidth="1"/>
    <col min="15081" max="15081" width="22.33203125" style="15" customWidth="1"/>
    <col min="15082" max="15082" width="2.33203125" style="15" customWidth="1"/>
    <col min="15083" max="15083" width="16.6640625" style="15" customWidth="1"/>
    <col min="15084" max="15084" width="5.33203125" style="15" bestFit="1" customWidth="1"/>
    <col min="15085" max="15085" width="16.6640625" style="15" customWidth="1"/>
    <col min="15086" max="15086" width="3" style="15" customWidth="1"/>
    <col min="15087" max="15087" width="11.33203125" style="15" customWidth="1"/>
    <col min="15088" max="15088" width="14.6640625" style="15" customWidth="1"/>
    <col min="15089" max="15089" width="15" style="15" customWidth="1"/>
    <col min="15090" max="15091" width="15.6640625" style="15" customWidth="1"/>
    <col min="15092" max="15092" width="15.6640625" style="15" bestFit="1" customWidth="1"/>
    <col min="15093" max="15093" width="15.33203125" style="15" customWidth="1"/>
    <col min="15094" max="15094" width="14.6640625" style="15" customWidth="1"/>
    <col min="15095" max="15096" width="15.33203125" style="15" customWidth="1"/>
    <col min="15097" max="15098" width="15" style="15" customWidth="1"/>
    <col min="15099" max="15099" width="14.6640625" style="15" customWidth="1"/>
    <col min="15100" max="15100" width="16.6640625" style="15" customWidth="1"/>
    <col min="15101" max="15101" width="15.6640625" style="15" bestFit="1" customWidth="1"/>
    <col min="15102" max="15102" width="16.33203125" style="15" customWidth="1"/>
    <col min="15103" max="15103" width="15.6640625" style="15" customWidth="1"/>
    <col min="15104" max="15104" width="18.6640625" style="15" customWidth="1"/>
    <col min="15105" max="15105" width="7.33203125" style="15" customWidth="1"/>
    <col min="15106" max="15106" width="3.33203125" style="15" customWidth="1"/>
    <col min="15107" max="15107" width="16.33203125" style="15" customWidth="1"/>
    <col min="15108" max="15110" width="0" style="15" hidden="1" customWidth="1"/>
    <col min="15111" max="15113" width="16.33203125" style="15" customWidth="1"/>
    <col min="15114" max="15115" width="16.6640625" style="15" customWidth="1"/>
    <col min="15116" max="15116" width="19.33203125" style="15" customWidth="1"/>
    <col min="15117" max="15117" width="14.33203125" style="15" customWidth="1"/>
    <col min="15118" max="15118" width="1.6640625" style="15" bestFit="1" customWidth="1"/>
    <col min="15119" max="15119" width="6.33203125" style="15" customWidth="1"/>
    <col min="15120" max="15120" width="2.33203125" style="15" customWidth="1"/>
    <col min="15121" max="15121" width="5.6640625" style="15" customWidth="1"/>
    <col min="15122" max="15122" width="3.6640625" style="15" customWidth="1"/>
    <col min="15123" max="15318" width="9.33203125" style="15"/>
    <col min="15319" max="15319" width="3" style="15" customWidth="1"/>
    <col min="15320" max="15320" width="10.6640625" style="15" customWidth="1"/>
    <col min="15321" max="15321" width="7.33203125" style="15" customWidth="1"/>
    <col min="15322" max="15322" width="2.33203125" style="15" customWidth="1"/>
    <col min="15323" max="15323" width="6.6640625" style="15" customWidth="1"/>
    <col min="15324" max="15324" width="3.33203125" style="15" customWidth="1"/>
    <col min="15325" max="15325" width="13.6640625" style="15" customWidth="1"/>
    <col min="15326" max="15326" width="1.6640625" style="15" customWidth="1"/>
    <col min="15327" max="15327" width="7" style="15" customWidth="1"/>
    <col min="15328" max="15328" width="2.6640625" style="15" customWidth="1"/>
    <col min="15329" max="15329" width="16.33203125" style="15" customWidth="1"/>
    <col min="15330" max="15330" width="5.33203125" style="15" customWidth="1"/>
    <col min="15331" max="15331" width="7.33203125" style="15" customWidth="1"/>
    <col min="15332" max="15332" width="1.6640625" style="15" customWidth="1"/>
    <col min="15333" max="15333" width="14.6640625" style="15" customWidth="1"/>
    <col min="15334" max="15334" width="5.33203125" style="15" customWidth="1"/>
    <col min="15335" max="15335" width="29.6640625" style="15" customWidth="1"/>
    <col min="15336" max="15336" width="2.33203125" style="15" customWidth="1"/>
    <col min="15337" max="15337" width="22.33203125" style="15" customWidth="1"/>
    <col min="15338" max="15338" width="2.33203125" style="15" customWidth="1"/>
    <col min="15339" max="15339" width="16.6640625" style="15" customWidth="1"/>
    <col min="15340" max="15340" width="5.33203125" style="15" bestFit="1" customWidth="1"/>
    <col min="15341" max="15341" width="16.6640625" style="15" customWidth="1"/>
    <col min="15342" max="15342" width="3" style="15" customWidth="1"/>
    <col min="15343" max="15343" width="11.33203125" style="15" customWidth="1"/>
    <col min="15344" max="15344" width="14.6640625" style="15" customWidth="1"/>
    <col min="15345" max="15345" width="15" style="15" customWidth="1"/>
    <col min="15346" max="15347" width="15.6640625" style="15" customWidth="1"/>
    <col min="15348" max="15348" width="15.6640625" style="15" bestFit="1" customWidth="1"/>
    <col min="15349" max="15349" width="15.33203125" style="15" customWidth="1"/>
    <col min="15350" max="15350" width="14.6640625" style="15" customWidth="1"/>
    <col min="15351" max="15352" width="15.33203125" style="15" customWidth="1"/>
    <col min="15353" max="15354" width="15" style="15" customWidth="1"/>
    <col min="15355" max="15355" width="14.6640625" style="15" customWidth="1"/>
    <col min="15356" max="15356" width="16.6640625" style="15" customWidth="1"/>
    <col min="15357" max="15357" width="15.6640625" style="15" bestFit="1" customWidth="1"/>
    <col min="15358" max="15358" width="16.33203125" style="15" customWidth="1"/>
    <col min="15359" max="15359" width="15.6640625" style="15" customWidth="1"/>
    <col min="15360" max="15360" width="18.6640625" style="15" customWidth="1"/>
    <col min="15361" max="15361" width="7.33203125" style="15" customWidth="1"/>
    <col min="15362" max="15362" width="3.33203125" style="15" customWidth="1"/>
    <col min="15363" max="15363" width="16.33203125" style="15" customWidth="1"/>
    <col min="15364" max="15366" width="0" style="15" hidden="1" customWidth="1"/>
    <col min="15367" max="15369" width="16.33203125" style="15" customWidth="1"/>
    <col min="15370" max="15371" width="16.6640625" style="15" customWidth="1"/>
    <col min="15372" max="15372" width="19.33203125" style="15" customWidth="1"/>
    <col min="15373" max="15373" width="14.33203125" style="15" customWidth="1"/>
    <col min="15374" max="15374" width="1.6640625" style="15" bestFit="1" customWidth="1"/>
    <col min="15375" max="15375" width="6.33203125" style="15" customWidth="1"/>
    <col min="15376" max="15376" width="2.33203125" style="15" customWidth="1"/>
    <col min="15377" max="15377" width="5.6640625" style="15" customWidth="1"/>
    <col min="15378" max="15378" width="3.6640625" style="15" customWidth="1"/>
    <col min="15379" max="15574" width="9.33203125" style="15"/>
    <col min="15575" max="15575" width="3" style="15" customWidth="1"/>
    <col min="15576" max="15576" width="10.6640625" style="15" customWidth="1"/>
    <col min="15577" max="15577" width="7.33203125" style="15" customWidth="1"/>
    <col min="15578" max="15578" width="2.33203125" style="15" customWidth="1"/>
    <col min="15579" max="15579" width="6.6640625" style="15" customWidth="1"/>
    <col min="15580" max="15580" width="3.33203125" style="15" customWidth="1"/>
    <col min="15581" max="15581" width="13.6640625" style="15" customWidth="1"/>
    <col min="15582" max="15582" width="1.6640625" style="15" customWidth="1"/>
    <col min="15583" max="15583" width="7" style="15" customWidth="1"/>
    <col min="15584" max="15584" width="2.6640625" style="15" customWidth="1"/>
    <col min="15585" max="15585" width="16.33203125" style="15" customWidth="1"/>
    <col min="15586" max="15586" width="5.33203125" style="15" customWidth="1"/>
    <col min="15587" max="15587" width="7.33203125" style="15" customWidth="1"/>
    <col min="15588" max="15588" width="1.6640625" style="15" customWidth="1"/>
    <col min="15589" max="15589" width="14.6640625" style="15" customWidth="1"/>
    <col min="15590" max="15590" width="5.33203125" style="15" customWidth="1"/>
    <col min="15591" max="15591" width="29.6640625" style="15" customWidth="1"/>
    <col min="15592" max="15592" width="2.33203125" style="15" customWidth="1"/>
    <col min="15593" max="15593" width="22.33203125" style="15" customWidth="1"/>
    <col min="15594" max="15594" width="2.33203125" style="15" customWidth="1"/>
    <col min="15595" max="15595" width="16.6640625" style="15" customWidth="1"/>
    <col min="15596" max="15596" width="5.33203125" style="15" bestFit="1" customWidth="1"/>
    <col min="15597" max="15597" width="16.6640625" style="15" customWidth="1"/>
    <col min="15598" max="15598" width="3" style="15" customWidth="1"/>
    <col min="15599" max="15599" width="11.33203125" style="15" customWidth="1"/>
    <col min="15600" max="15600" width="14.6640625" style="15" customWidth="1"/>
    <col min="15601" max="15601" width="15" style="15" customWidth="1"/>
    <col min="15602" max="15603" width="15.6640625" style="15" customWidth="1"/>
    <col min="15604" max="15604" width="15.6640625" style="15" bestFit="1" customWidth="1"/>
    <col min="15605" max="15605" width="15.33203125" style="15" customWidth="1"/>
    <col min="15606" max="15606" width="14.6640625" style="15" customWidth="1"/>
    <col min="15607" max="15608" width="15.33203125" style="15" customWidth="1"/>
    <col min="15609" max="15610" width="15" style="15" customWidth="1"/>
    <col min="15611" max="15611" width="14.6640625" style="15" customWidth="1"/>
    <col min="15612" max="15612" width="16.6640625" style="15" customWidth="1"/>
    <col min="15613" max="15613" width="15.6640625" style="15" bestFit="1" customWidth="1"/>
    <col min="15614" max="15614" width="16.33203125" style="15" customWidth="1"/>
    <col min="15615" max="15615" width="15.6640625" style="15" customWidth="1"/>
    <col min="15616" max="15616" width="18.6640625" style="15" customWidth="1"/>
    <col min="15617" max="15617" width="7.33203125" style="15" customWidth="1"/>
    <col min="15618" max="15618" width="3.33203125" style="15" customWidth="1"/>
    <col min="15619" max="15619" width="16.33203125" style="15" customWidth="1"/>
    <col min="15620" max="15622" width="0" style="15" hidden="1" customWidth="1"/>
    <col min="15623" max="15625" width="16.33203125" style="15" customWidth="1"/>
    <col min="15626" max="15627" width="16.6640625" style="15" customWidth="1"/>
    <col min="15628" max="15628" width="19.33203125" style="15" customWidth="1"/>
    <col min="15629" max="15629" width="14.33203125" style="15" customWidth="1"/>
    <col min="15630" max="15630" width="1.6640625" style="15" bestFit="1" customWidth="1"/>
    <col min="15631" max="15631" width="6.33203125" style="15" customWidth="1"/>
    <col min="15632" max="15632" width="2.33203125" style="15" customWidth="1"/>
    <col min="15633" max="15633" width="5.6640625" style="15" customWidth="1"/>
    <col min="15634" max="15634" width="3.6640625" style="15" customWidth="1"/>
    <col min="15635" max="15830" width="9.33203125" style="15"/>
    <col min="15831" max="15831" width="3" style="15" customWidth="1"/>
    <col min="15832" max="15832" width="10.6640625" style="15" customWidth="1"/>
    <col min="15833" max="15833" width="7.33203125" style="15" customWidth="1"/>
    <col min="15834" max="15834" width="2.33203125" style="15" customWidth="1"/>
    <col min="15835" max="15835" width="6.6640625" style="15" customWidth="1"/>
    <col min="15836" max="15836" width="3.33203125" style="15" customWidth="1"/>
    <col min="15837" max="15837" width="13.6640625" style="15" customWidth="1"/>
    <col min="15838" max="15838" width="1.6640625" style="15" customWidth="1"/>
    <col min="15839" max="15839" width="7" style="15" customWidth="1"/>
    <col min="15840" max="15840" width="2.6640625" style="15" customWidth="1"/>
    <col min="15841" max="15841" width="16.33203125" style="15" customWidth="1"/>
    <col min="15842" max="15842" width="5.33203125" style="15" customWidth="1"/>
    <col min="15843" max="15843" width="7.33203125" style="15" customWidth="1"/>
    <col min="15844" max="15844" width="1.6640625" style="15" customWidth="1"/>
    <col min="15845" max="15845" width="14.6640625" style="15" customWidth="1"/>
    <col min="15846" max="15846" width="5.33203125" style="15" customWidth="1"/>
    <col min="15847" max="15847" width="29.6640625" style="15" customWidth="1"/>
    <col min="15848" max="15848" width="2.33203125" style="15" customWidth="1"/>
    <col min="15849" max="15849" width="22.33203125" style="15" customWidth="1"/>
    <col min="15850" max="15850" width="2.33203125" style="15" customWidth="1"/>
    <col min="15851" max="15851" width="16.6640625" style="15" customWidth="1"/>
    <col min="15852" max="15852" width="5.33203125" style="15" bestFit="1" customWidth="1"/>
    <col min="15853" max="15853" width="16.6640625" style="15" customWidth="1"/>
    <col min="15854" max="15854" width="3" style="15" customWidth="1"/>
    <col min="15855" max="15855" width="11.33203125" style="15" customWidth="1"/>
    <col min="15856" max="15856" width="14.6640625" style="15" customWidth="1"/>
    <col min="15857" max="15857" width="15" style="15" customWidth="1"/>
    <col min="15858" max="15859" width="15.6640625" style="15" customWidth="1"/>
    <col min="15860" max="15860" width="15.6640625" style="15" bestFit="1" customWidth="1"/>
    <col min="15861" max="15861" width="15.33203125" style="15" customWidth="1"/>
    <col min="15862" max="15862" width="14.6640625" style="15" customWidth="1"/>
    <col min="15863" max="15864" width="15.33203125" style="15" customWidth="1"/>
    <col min="15865" max="15866" width="15" style="15" customWidth="1"/>
    <col min="15867" max="15867" width="14.6640625" style="15" customWidth="1"/>
    <col min="15868" max="15868" width="16.6640625" style="15" customWidth="1"/>
    <col min="15869" max="15869" width="15.6640625" style="15" bestFit="1" customWidth="1"/>
    <col min="15870" max="15870" width="16.33203125" style="15" customWidth="1"/>
    <col min="15871" max="15871" width="15.6640625" style="15" customWidth="1"/>
    <col min="15872" max="15872" width="18.6640625" style="15" customWidth="1"/>
    <col min="15873" max="15873" width="7.33203125" style="15" customWidth="1"/>
    <col min="15874" max="15874" width="3.33203125" style="15" customWidth="1"/>
    <col min="15875" max="15875" width="16.33203125" style="15" customWidth="1"/>
    <col min="15876" max="15878" width="0" style="15" hidden="1" customWidth="1"/>
    <col min="15879" max="15881" width="16.33203125" style="15" customWidth="1"/>
    <col min="15882" max="15883" width="16.6640625" style="15" customWidth="1"/>
    <col min="15884" max="15884" width="19.33203125" style="15" customWidth="1"/>
    <col min="15885" max="15885" width="14.33203125" style="15" customWidth="1"/>
    <col min="15886" max="15886" width="1.6640625" style="15" bestFit="1" customWidth="1"/>
    <col min="15887" max="15887" width="6.33203125" style="15" customWidth="1"/>
    <col min="15888" max="15888" width="2.33203125" style="15" customWidth="1"/>
    <col min="15889" max="15889" width="5.6640625" style="15" customWidth="1"/>
    <col min="15890" max="15890" width="3.6640625" style="15" customWidth="1"/>
    <col min="15891" max="16086" width="9.33203125" style="15"/>
    <col min="16087" max="16087" width="3" style="15" customWidth="1"/>
    <col min="16088" max="16088" width="10.6640625" style="15" customWidth="1"/>
    <col min="16089" max="16089" width="7.33203125" style="15" customWidth="1"/>
    <col min="16090" max="16090" width="2.33203125" style="15" customWidth="1"/>
    <col min="16091" max="16091" width="6.6640625" style="15" customWidth="1"/>
    <col min="16092" max="16092" width="3.33203125" style="15" customWidth="1"/>
    <col min="16093" max="16093" width="13.6640625" style="15" customWidth="1"/>
    <col min="16094" max="16094" width="1.6640625" style="15" customWidth="1"/>
    <col min="16095" max="16095" width="7" style="15" customWidth="1"/>
    <col min="16096" max="16096" width="2.6640625" style="15" customWidth="1"/>
    <col min="16097" max="16097" width="16.33203125" style="15" customWidth="1"/>
    <col min="16098" max="16098" width="5.33203125" style="15" customWidth="1"/>
    <col min="16099" max="16099" width="7.33203125" style="15" customWidth="1"/>
    <col min="16100" max="16100" width="1.6640625" style="15" customWidth="1"/>
    <col min="16101" max="16101" width="14.6640625" style="15" customWidth="1"/>
    <col min="16102" max="16102" width="5.33203125" style="15" customWidth="1"/>
    <col min="16103" max="16103" width="29.6640625" style="15" customWidth="1"/>
    <col min="16104" max="16104" width="2.33203125" style="15" customWidth="1"/>
    <col min="16105" max="16105" width="22.33203125" style="15" customWidth="1"/>
    <col min="16106" max="16106" width="2.33203125" style="15" customWidth="1"/>
    <col min="16107" max="16107" width="16.6640625" style="15" customWidth="1"/>
    <col min="16108" max="16108" width="5.33203125" style="15" bestFit="1" customWidth="1"/>
    <col min="16109" max="16109" width="16.6640625" style="15" customWidth="1"/>
    <col min="16110" max="16110" width="3" style="15" customWidth="1"/>
    <col min="16111" max="16111" width="11.33203125" style="15" customWidth="1"/>
    <col min="16112" max="16112" width="14.6640625" style="15" customWidth="1"/>
    <col min="16113" max="16113" width="15" style="15" customWidth="1"/>
    <col min="16114" max="16115" width="15.6640625" style="15" customWidth="1"/>
    <col min="16116" max="16116" width="15.6640625" style="15" bestFit="1" customWidth="1"/>
    <col min="16117" max="16117" width="15.33203125" style="15" customWidth="1"/>
    <col min="16118" max="16118" width="14.6640625" style="15" customWidth="1"/>
    <col min="16119" max="16120" width="15.33203125" style="15" customWidth="1"/>
    <col min="16121" max="16122" width="15" style="15" customWidth="1"/>
    <col min="16123" max="16123" width="14.6640625" style="15" customWidth="1"/>
    <col min="16124" max="16124" width="16.6640625" style="15" customWidth="1"/>
    <col min="16125" max="16125" width="15.6640625" style="15" bestFit="1" customWidth="1"/>
    <col min="16126" max="16126" width="16.33203125" style="15" customWidth="1"/>
    <col min="16127" max="16127" width="15.6640625" style="15" customWidth="1"/>
    <col min="16128" max="16128" width="18.6640625" style="15" customWidth="1"/>
    <col min="16129" max="16129" width="7.33203125" style="15" customWidth="1"/>
    <col min="16130" max="16130" width="3.33203125" style="15" customWidth="1"/>
    <col min="16131" max="16131" width="16.33203125" style="15" customWidth="1"/>
    <col min="16132" max="16134" width="0" style="15" hidden="1" customWidth="1"/>
    <col min="16135" max="16137" width="16.33203125" style="15" customWidth="1"/>
    <col min="16138" max="16139" width="16.6640625" style="15" customWidth="1"/>
    <col min="16140" max="16140" width="19.33203125" style="15" customWidth="1"/>
    <col min="16141" max="16141" width="14.33203125" style="15" customWidth="1"/>
    <col min="16142" max="16142" width="1.6640625" style="15" bestFit="1" customWidth="1"/>
    <col min="16143" max="16143" width="6.33203125" style="15" customWidth="1"/>
    <col min="16144" max="16144" width="2.33203125" style="15" customWidth="1"/>
    <col min="16145" max="16145" width="5.6640625" style="15" customWidth="1"/>
    <col min="16146" max="16146" width="3.6640625" style="15" customWidth="1"/>
    <col min="16147" max="16384" width="9.33203125" style="15"/>
  </cols>
  <sheetData>
    <row r="1" spans="1:17" s="611" customFormat="1" ht="18.5" customHeight="1">
      <c r="A1" s="1085" t="s">
        <v>409</v>
      </c>
      <c r="B1" s="1085"/>
      <c r="C1" s="1085"/>
      <c r="D1" s="1085"/>
      <c r="E1" s="1085"/>
      <c r="F1" s="1085"/>
      <c r="G1" s="1085"/>
      <c r="H1" s="1085"/>
      <c r="I1" s="1085"/>
      <c r="J1" s="1085"/>
      <c r="K1" s="1085"/>
      <c r="L1" s="1085"/>
      <c r="M1" s="1085"/>
      <c r="N1" s="1085"/>
      <c r="O1" s="1085"/>
      <c r="P1" s="1085"/>
      <c r="Q1" s="1085"/>
    </row>
    <row r="2" spans="1:17" s="34" customFormat="1" ht="13.5" customHeight="1">
      <c r="A2" s="1086" t="s">
        <v>410</v>
      </c>
      <c r="B2" s="1086"/>
      <c r="C2" s="1086"/>
      <c r="D2" s="1086"/>
      <c r="E2" s="1086"/>
      <c r="F2" s="1086"/>
      <c r="G2" s="1086"/>
      <c r="H2" s="1086"/>
      <c r="I2" s="1086"/>
      <c r="J2" s="33"/>
      <c r="K2" s="33"/>
      <c r="L2" s="33"/>
      <c r="M2" s="33"/>
      <c r="N2" s="33"/>
      <c r="O2" s="33"/>
      <c r="P2" s="33"/>
    </row>
    <row r="3" spans="1:17" s="34" customFormat="1" ht="49.5" customHeight="1">
      <c r="A3" s="1087" t="s">
        <v>411</v>
      </c>
      <c r="B3" s="1087"/>
      <c r="C3" s="1087"/>
      <c r="D3" s="1087"/>
      <c r="E3" s="1087"/>
      <c r="F3" s="1087"/>
      <c r="G3" s="1087"/>
      <c r="H3" s="1087"/>
      <c r="I3" s="1087"/>
      <c r="J3" s="35"/>
      <c r="K3" s="36"/>
      <c r="L3" s="36"/>
      <c r="M3" s="36"/>
      <c r="N3" s="36"/>
      <c r="O3" s="36"/>
      <c r="P3" s="36"/>
      <c r="Q3" s="36"/>
    </row>
    <row r="4" spans="1:17" s="34" customFormat="1" ht="30" customHeight="1">
      <c r="A4" s="1088" t="s">
        <v>412</v>
      </c>
      <c r="B4" s="1088"/>
      <c r="C4" s="1088"/>
      <c r="D4" s="1088"/>
      <c r="E4" s="1088"/>
      <c r="F4" s="1088"/>
      <c r="G4" s="1088"/>
      <c r="H4" s="1088"/>
      <c r="I4" s="1088"/>
      <c r="J4" s="36"/>
      <c r="K4" s="36"/>
      <c r="L4" s="36"/>
      <c r="M4" s="36"/>
      <c r="N4" s="36"/>
      <c r="O4" s="36"/>
      <c r="P4" s="36"/>
      <c r="Q4" s="37"/>
    </row>
    <row r="5" spans="1:17" s="34" customFormat="1" ht="30" customHeight="1">
      <c r="A5" s="431"/>
      <c r="B5" s="431"/>
      <c r="C5" s="431"/>
      <c r="D5" s="431"/>
      <c r="E5" s="431"/>
      <c r="F5" s="431"/>
      <c r="G5" s="431"/>
      <c r="H5" s="431"/>
      <c r="I5" s="431"/>
      <c r="J5" s="36"/>
      <c r="K5" s="36"/>
      <c r="L5" s="36"/>
      <c r="M5" s="36"/>
      <c r="N5" s="36"/>
      <c r="O5" s="36"/>
      <c r="P5" s="36"/>
      <c r="Q5" s="37"/>
    </row>
    <row r="6" spans="1:17" s="567" customFormat="1" ht="15" customHeight="1">
      <c r="A6" s="1089" t="s">
        <v>121</v>
      </c>
      <c r="B6" s="167">
        <v>1</v>
      </c>
      <c r="C6" s="67">
        <v>2</v>
      </c>
      <c r="D6" s="167">
        <v>3</v>
      </c>
      <c r="E6" s="67">
        <v>4</v>
      </c>
      <c r="F6" s="167">
        <v>5</v>
      </c>
      <c r="G6" s="67">
        <v>6</v>
      </c>
      <c r="H6" s="167">
        <v>7</v>
      </c>
      <c r="I6" s="67">
        <v>8</v>
      </c>
      <c r="J6" s="167">
        <v>9</v>
      </c>
      <c r="K6" s="67">
        <v>10</v>
      </c>
      <c r="L6" s="167">
        <v>11</v>
      </c>
      <c r="M6" s="67">
        <v>12</v>
      </c>
      <c r="N6" s="167">
        <v>13</v>
      </c>
      <c r="O6" s="67">
        <v>14</v>
      </c>
      <c r="P6" s="167">
        <v>15</v>
      </c>
      <c r="Q6" s="67">
        <v>16</v>
      </c>
    </row>
    <row r="7" spans="1:17" s="34" customFormat="1" ht="271.5" customHeight="1">
      <c r="A7" s="1090"/>
      <c r="B7" s="1024" t="s">
        <v>413</v>
      </c>
      <c r="C7" s="173" t="s">
        <v>296</v>
      </c>
      <c r="D7" s="1021" t="s">
        <v>414</v>
      </c>
      <c r="E7" s="174" t="s">
        <v>415</v>
      </c>
      <c r="F7" s="1021" t="s">
        <v>416</v>
      </c>
      <c r="G7" s="174" t="s">
        <v>417</v>
      </c>
      <c r="H7" s="1021" t="s">
        <v>418</v>
      </c>
      <c r="I7" s="174" t="s">
        <v>419</v>
      </c>
      <c r="J7" s="1021" t="s">
        <v>420</v>
      </c>
      <c r="K7" s="174" t="s">
        <v>421</v>
      </c>
      <c r="L7" s="1021" t="s">
        <v>422</v>
      </c>
      <c r="M7" s="174" t="s">
        <v>423</v>
      </c>
      <c r="N7" s="1021" t="s">
        <v>424</v>
      </c>
      <c r="O7" s="173" t="s">
        <v>425</v>
      </c>
      <c r="P7" s="1021" t="s">
        <v>426</v>
      </c>
      <c r="Q7" s="173" t="s">
        <v>427</v>
      </c>
    </row>
    <row r="8" spans="1:17" s="189" customFormat="1">
      <c r="A8" s="1091"/>
      <c r="B8" s="1024"/>
      <c r="C8" s="64" t="s">
        <v>112</v>
      </c>
      <c r="D8" s="1021"/>
      <c r="E8" s="188" t="s">
        <v>152</v>
      </c>
      <c r="F8" s="1021"/>
      <c r="G8" s="188" t="s">
        <v>152</v>
      </c>
      <c r="H8" s="1021"/>
      <c r="I8" s="188" t="s">
        <v>152</v>
      </c>
      <c r="J8" s="1021"/>
      <c r="K8" s="188" t="s">
        <v>152</v>
      </c>
      <c r="L8" s="1021"/>
      <c r="M8" s="188" t="s">
        <v>152</v>
      </c>
      <c r="N8" s="1021"/>
      <c r="O8" s="188" t="s">
        <v>152</v>
      </c>
      <c r="P8" s="1021"/>
      <c r="Q8" s="188" t="s">
        <v>152</v>
      </c>
    </row>
    <row r="9" spans="1:17" s="34" customFormat="1" ht="13.5" customHeight="1">
      <c r="A9" s="84">
        <v>1</v>
      </c>
      <c r="B9" s="190"/>
      <c r="C9" s="190"/>
      <c r="D9" s="190"/>
      <c r="E9" s="190"/>
      <c r="F9" s="190"/>
      <c r="G9" s="190"/>
      <c r="H9" s="190"/>
      <c r="I9" s="190"/>
      <c r="J9" s="190"/>
      <c r="K9" s="190"/>
      <c r="L9" s="190"/>
      <c r="M9" s="190"/>
      <c r="N9" s="190"/>
      <c r="O9" s="190"/>
      <c r="P9" s="190"/>
      <c r="Q9" s="190"/>
    </row>
    <row r="10" spans="1:17" s="34" customFormat="1" ht="13.5" customHeight="1">
      <c r="A10" s="84">
        <v>2</v>
      </c>
      <c r="B10" s="190"/>
      <c r="C10" s="190"/>
      <c r="D10" s="190"/>
      <c r="E10" s="190"/>
      <c r="F10" s="190"/>
      <c r="G10" s="190"/>
      <c r="H10" s="190"/>
      <c r="I10" s="190"/>
      <c r="J10" s="190"/>
      <c r="K10" s="190"/>
      <c r="L10" s="190"/>
      <c r="M10" s="190"/>
      <c r="N10" s="190"/>
      <c r="O10" s="190"/>
      <c r="P10" s="190"/>
      <c r="Q10" s="190"/>
    </row>
    <row r="11" spans="1:17" s="34" customFormat="1" ht="13.5" customHeight="1">
      <c r="A11" s="84">
        <v>3</v>
      </c>
      <c r="B11" s="190"/>
      <c r="C11" s="190"/>
      <c r="D11" s="190"/>
      <c r="E11" s="190"/>
      <c r="F11" s="190"/>
      <c r="G11" s="190"/>
      <c r="H11" s="190"/>
      <c r="I11" s="190"/>
      <c r="J11" s="190"/>
      <c r="K11" s="190"/>
      <c r="L11" s="190"/>
      <c r="M11" s="190"/>
      <c r="N11" s="190"/>
      <c r="O11" s="190"/>
      <c r="P11" s="190"/>
      <c r="Q11" s="190"/>
    </row>
    <row r="12" spans="1:17" s="34" customFormat="1" ht="13.5" customHeight="1">
      <c r="A12" s="84">
        <v>4</v>
      </c>
      <c r="B12" s="190"/>
      <c r="C12" s="190"/>
      <c r="D12" s="190"/>
      <c r="E12" s="190"/>
      <c r="F12" s="190"/>
      <c r="G12" s="190"/>
      <c r="H12" s="190"/>
      <c r="I12" s="190"/>
      <c r="J12" s="190"/>
      <c r="K12" s="190"/>
      <c r="L12" s="190"/>
      <c r="M12" s="190"/>
      <c r="N12" s="190"/>
      <c r="O12" s="190"/>
      <c r="P12" s="190"/>
      <c r="Q12" s="190"/>
    </row>
    <row r="13" spans="1:17" s="34" customFormat="1" ht="13.5" customHeight="1">
      <c r="A13" s="84">
        <v>5</v>
      </c>
      <c r="B13" s="190"/>
      <c r="C13" s="190"/>
      <c r="D13" s="190"/>
      <c r="E13" s="190"/>
      <c r="F13" s="190"/>
      <c r="G13" s="190"/>
      <c r="H13" s="190"/>
      <c r="I13" s="190"/>
      <c r="J13" s="190"/>
      <c r="K13" s="190"/>
      <c r="L13" s="190"/>
      <c r="M13" s="190"/>
      <c r="N13" s="190"/>
      <c r="O13" s="190"/>
      <c r="P13" s="190"/>
      <c r="Q13" s="190"/>
    </row>
    <row r="14" spans="1:17" s="34" customFormat="1" ht="13.5" customHeight="1">
      <c r="A14" s="84">
        <v>6</v>
      </c>
      <c r="B14" s="190"/>
      <c r="C14" s="190"/>
      <c r="D14" s="190"/>
      <c r="E14" s="190"/>
      <c r="F14" s="190"/>
      <c r="G14" s="190"/>
      <c r="H14" s="190"/>
      <c r="I14" s="190"/>
      <c r="J14" s="190"/>
      <c r="K14" s="190"/>
      <c r="L14" s="190"/>
      <c r="M14" s="190"/>
      <c r="N14" s="190"/>
      <c r="O14" s="190"/>
      <c r="P14" s="190"/>
      <c r="Q14" s="190"/>
    </row>
    <row r="15" spans="1:17" s="34" customFormat="1" ht="13.5" customHeight="1">
      <c r="A15" s="84">
        <v>7</v>
      </c>
      <c r="B15" s="190"/>
      <c r="C15" s="190"/>
      <c r="D15" s="190"/>
      <c r="E15" s="190"/>
      <c r="F15" s="190"/>
      <c r="G15" s="190"/>
      <c r="H15" s="190"/>
      <c r="I15" s="190"/>
      <c r="J15" s="190"/>
      <c r="K15" s="190"/>
      <c r="L15" s="190"/>
      <c r="M15" s="190"/>
      <c r="N15" s="190"/>
      <c r="O15" s="190"/>
      <c r="P15" s="190"/>
      <c r="Q15" s="190"/>
    </row>
  </sheetData>
  <mergeCells count="14">
    <mergeCell ref="A1:I1"/>
    <mergeCell ref="B7:B8"/>
    <mergeCell ref="L7:L8"/>
    <mergeCell ref="J7:J8"/>
    <mergeCell ref="H7:H8"/>
    <mergeCell ref="F7:F8"/>
    <mergeCell ref="D7:D8"/>
    <mergeCell ref="J1:Q1"/>
    <mergeCell ref="P7:P8"/>
    <mergeCell ref="N7:N8"/>
    <mergeCell ref="A2:I2"/>
    <mergeCell ref="A3:I3"/>
    <mergeCell ref="A4:I4"/>
    <mergeCell ref="A6:A8"/>
  </mergeCells>
  <pageMargins left="0.25" right="0.25" top="0.75" bottom="0.75" header="0.3" footer="0.3"/>
  <pageSetup scale="90" orientation="landscape" r:id="rId1"/>
  <headerFooter differentFirst="1">
    <oddFooter>&amp;L&amp;G&amp;R&amp;P
&amp;1#&amp;"Aptos,Regular"&amp;10&amp;K000000 Confidential</oddFooter>
  </headerFooter>
  <drawing r:id="rId2"/>
  <legacyDrawingHF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01A6E-4CCA-4619-B30B-89CAD3DB65DD}">
  <dimension ref="A1:O81"/>
  <sheetViews>
    <sheetView showGridLines="0" showWhiteSpace="0" view="pageBreakPreview" zoomScaleNormal="70" zoomScaleSheetLayoutView="100" zoomScalePageLayoutView="90" workbookViewId="0">
      <selection activeCell="E12" sqref="E12:G12"/>
    </sheetView>
  </sheetViews>
  <sheetFormatPr baseColWidth="10" defaultColWidth="8.6640625" defaultRowHeight="12.75" customHeight="1"/>
  <cols>
    <col min="1" max="1" width="13" style="43" customWidth="1"/>
    <col min="2" max="2" width="5.33203125" style="43" customWidth="1"/>
    <col min="3" max="3" width="38.6640625" style="45" customWidth="1"/>
    <col min="4" max="4" width="14.33203125" style="43" customWidth="1"/>
    <col min="5" max="5" width="12.1640625" style="43" customWidth="1"/>
    <col min="6" max="7" width="7.6640625" style="43" customWidth="1"/>
    <col min="8" max="10" width="16.33203125" style="43" customWidth="1"/>
    <col min="11" max="11" width="25" style="43" customWidth="1"/>
    <col min="12" max="14" width="14.6640625" style="43" customWidth="1"/>
    <col min="15" max="15" width="18.33203125" style="43" customWidth="1"/>
    <col min="16" max="16" width="27.33203125" style="43" customWidth="1"/>
    <col min="17" max="16384" width="8.6640625" style="43"/>
  </cols>
  <sheetData>
    <row r="1" spans="1:15" s="610" customFormat="1" ht="18.5" customHeight="1">
      <c r="A1" s="950" t="s">
        <v>428</v>
      </c>
      <c r="B1" s="950"/>
      <c r="C1" s="950"/>
      <c r="D1" s="950"/>
      <c r="E1" s="950"/>
      <c r="F1" s="950"/>
      <c r="G1" s="950"/>
      <c r="H1" s="950"/>
      <c r="I1" s="950"/>
      <c r="J1" s="950"/>
      <c r="K1" s="950"/>
      <c r="L1" s="950"/>
      <c r="M1" s="950"/>
      <c r="N1" s="950"/>
      <c r="O1" s="950"/>
    </row>
    <row r="2" spans="1:15" s="72" customFormat="1" ht="33.75" customHeight="1">
      <c r="A2" s="951" t="s">
        <v>429</v>
      </c>
      <c r="B2" s="951"/>
      <c r="C2" s="951"/>
      <c r="D2" s="951"/>
      <c r="G2" s="191"/>
      <c r="H2" s="191"/>
      <c r="I2" s="191"/>
      <c r="J2" s="191"/>
      <c r="K2" s="71"/>
      <c r="L2" s="71"/>
      <c r="M2" s="71"/>
      <c r="N2" s="71"/>
      <c r="O2" s="71"/>
    </row>
    <row r="3" spans="1:15" s="72" customFormat="1" ht="6" customHeight="1">
      <c r="C3" s="192"/>
      <c r="D3" s="90"/>
      <c r="G3" s="191"/>
      <c r="H3" s="191"/>
      <c r="I3" s="191"/>
      <c r="J3" s="191"/>
      <c r="K3" s="71"/>
      <c r="L3" s="71"/>
      <c r="M3" s="71"/>
      <c r="N3" s="71"/>
      <c r="O3" s="71"/>
    </row>
    <row r="4" spans="1:15" s="72" customFormat="1" ht="16.5" customHeight="1">
      <c r="A4" s="1095" t="s">
        <v>430</v>
      </c>
      <c r="B4" s="1095"/>
      <c r="C4" s="1095"/>
      <c r="D4" s="71" t="s">
        <v>431</v>
      </c>
      <c r="G4" s="191"/>
      <c r="H4" s="191"/>
      <c r="I4" s="191"/>
      <c r="J4" s="191"/>
      <c r="K4" s="71"/>
      <c r="L4" s="71"/>
      <c r="M4" s="71"/>
      <c r="N4" s="71"/>
      <c r="O4" s="71"/>
    </row>
    <row r="5" spans="1:15" s="72" customFormat="1" ht="13.25" customHeight="1">
      <c r="C5" s="192"/>
      <c r="D5" s="90"/>
      <c r="G5" s="191"/>
      <c r="H5" s="191"/>
      <c r="I5" s="191"/>
      <c r="J5" s="191"/>
      <c r="K5" s="71"/>
      <c r="L5" s="71"/>
      <c r="M5" s="71"/>
      <c r="N5" s="71"/>
      <c r="O5" s="71"/>
    </row>
    <row r="6" spans="1:15" s="72" customFormat="1" ht="16.5" customHeight="1">
      <c r="A6" s="1096" t="s">
        <v>432</v>
      </c>
      <c r="B6" s="1096"/>
      <c r="C6" s="1096"/>
      <c r="D6" s="193" t="s">
        <v>431</v>
      </c>
      <c r="G6" s="191"/>
      <c r="H6" s="191"/>
      <c r="I6" s="191"/>
      <c r="J6" s="191"/>
      <c r="K6" s="71"/>
      <c r="L6" s="71"/>
      <c r="M6" s="71"/>
      <c r="N6" s="71"/>
      <c r="O6" s="71"/>
    </row>
    <row r="7" spans="1:15" s="72" customFormat="1" ht="13.25" customHeight="1">
      <c r="C7" s="192"/>
      <c r="D7" s="90"/>
      <c r="G7" s="191"/>
      <c r="H7" s="191"/>
      <c r="I7" s="191"/>
      <c r="J7" s="191"/>
      <c r="K7" s="71"/>
      <c r="L7" s="71"/>
      <c r="M7" s="71"/>
      <c r="N7" s="71"/>
      <c r="O7" s="71"/>
    </row>
    <row r="8" spans="1:15" s="72" customFormat="1" ht="16.5" customHeight="1">
      <c r="A8" s="1094" t="s">
        <v>433</v>
      </c>
      <c r="B8" s="1094"/>
      <c r="C8" s="1094"/>
      <c r="D8" s="72" t="s">
        <v>431</v>
      </c>
      <c r="G8" s="191"/>
      <c r="H8" s="191"/>
      <c r="I8" s="191"/>
      <c r="J8" s="191"/>
      <c r="K8" s="71"/>
      <c r="L8" s="71"/>
      <c r="M8" s="71"/>
      <c r="N8" s="71"/>
      <c r="O8" s="71"/>
    </row>
    <row r="9" spans="1:15" s="72" customFormat="1" ht="14.25" customHeight="1">
      <c r="A9" s="194"/>
      <c r="B9" s="194"/>
      <c r="C9" s="194"/>
      <c r="E9" s="90"/>
      <c r="G9" s="191"/>
      <c r="H9" s="90"/>
      <c r="I9" s="90"/>
      <c r="J9" s="90"/>
      <c r="K9" s="90"/>
      <c r="L9" s="90"/>
      <c r="M9" s="71"/>
      <c r="N9" s="71"/>
      <c r="O9" s="90"/>
    </row>
    <row r="10" spans="1:15" s="72" customFormat="1" ht="15" customHeight="1">
      <c r="D10" s="1093" t="s">
        <v>434</v>
      </c>
      <c r="E10" s="1093"/>
      <c r="F10" s="1093"/>
      <c r="G10" s="1093"/>
      <c r="H10" s="1093"/>
      <c r="I10" s="1093"/>
      <c r="J10" s="1093"/>
      <c r="K10" s="1092" t="s">
        <v>435</v>
      </c>
      <c r="L10" s="1092"/>
      <c r="M10" s="1092"/>
      <c r="N10" s="1092"/>
      <c r="O10" s="1092"/>
    </row>
    <row r="11" spans="1:15" s="196" customFormat="1" ht="13.5" customHeight="1">
      <c r="A11" s="1097" t="s">
        <v>436</v>
      </c>
      <c r="B11" s="1097" t="s">
        <v>437</v>
      </c>
      <c r="C11" s="972" t="s">
        <v>438</v>
      </c>
      <c r="D11" s="195">
        <v>4</v>
      </c>
      <c r="E11" s="1099">
        <f>D11+1</f>
        <v>5</v>
      </c>
      <c r="F11" s="1099"/>
      <c r="G11" s="1099"/>
      <c r="H11" s="195">
        <f>E11+1</f>
        <v>6</v>
      </c>
      <c r="I11" s="195">
        <f t="shared" ref="I11:L11" si="0">H11+1</f>
        <v>7</v>
      </c>
      <c r="J11" s="195">
        <f t="shared" si="0"/>
        <v>8</v>
      </c>
      <c r="K11" s="195">
        <f>J11+1</f>
        <v>9</v>
      </c>
      <c r="L11" s="1099">
        <f t="shared" si="0"/>
        <v>10</v>
      </c>
      <c r="M11" s="1099"/>
      <c r="N11" s="1099"/>
      <c r="O11" s="195">
        <f>L11+1</f>
        <v>11</v>
      </c>
    </row>
    <row r="12" spans="1:15" s="72" customFormat="1" ht="166.5" customHeight="1">
      <c r="A12" s="1097"/>
      <c r="B12" s="1097"/>
      <c r="C12" s="972"/>
      <c r="D12" s="972" t="s">
        <v>439</v>
      </c>
      <c r="E12" s="1100" t="s">
        <v>440</v>
      </c>
      <c r="F12" s="972"/>
      <c r="G12" s="972"/>
      <c r="H12" s="172" t="s">
        <v>441</v>
      </c>
      <c r="I12" s="172" t="s">
        <v>442</v>
      </c>
      <c r="J12" s="172" t="s">
        <v>443</v>
      </c>
      <c r="K12" s="972" t="s">
        <v>444</v>
      </c>
      <c r="L12" s="1101" t="s">
        <v>445</v>
      </c>
      <c r="M12" s="1101"/>
      <c r="N12" s="1101"/>
      <c r="O12" s="179" t="s">
        <v>446</v>
      </c>
    </row>
    <row r="13" spans="1:15" s="197" customFormat="1" ht="16.5" customHeight="1">
      <c r="A13" s="1098"/>
      <c r="B13" s="1097"/>
      <c r="C13" s="1040"/>
      <c r="D13" s="1040"/>
      <c r="E13" s="114" t="s">
        <v>447</v>
      </c>
      <c r="F13" s="110" t="s">
        <v>448</v>
      </c>
      <c r="G13" s="110" t="s">
        <v>449</v>
      </c>
      <c r="H13" s="110" t="s">
        <v>447</v>
      </c>
      <c r="I13" s="110" t="s">
        <v>447</v>
      </c>
      <c r="J13" s="110" t="s">
        <v>447</v>
      </c>
      <c r="K13" s="1040"/>
      <c r="L13" s="114" t="s">
        <v>447</v>
      </c>
      <c r="M13" s="110" t="s">
        <v>448</v>
      </c>
      <c r="N13" s="110" t="s">
        <v>449</v>
      </c>
      <c r="O13" s="114" t="s">
        <v>152</v>
      </c>
    </row>
    <row r="14" spans="1:15" s="72" customFormat="1" ht="16">
      <c r="A14" s="198" t="s">
        <v>450</v>
      </c>
      <c r="B14" s="199">
        <v>1</v>
      </c>
      <c r="C14" s="200" t="s">
        <v>451</v>
      </c>
      <c r="D14" s="47"/>
      <c r="E14" s="47"/>
      <c r="F14" s="47"/>
      <c r="G14" s="47"/>
      <c r="H14" s="47"/>
      <c r="I14" s="47"/>
      <c r="J14" s="47"/>
      <c r="K14" s="201"/>
      <c r="L14" s="47"/>
      <c r="M14" s="47"/>
      <c r="N14" s="47"/>
      <c r="O14" s="47"/>
    </row>
    <row r="15" spans="1:15" s="72" customFormat="1" ht="16">
      <c r="A15" s="198" t="s">
        <v>452</v>
      </c>
      <c r="B15" s="111">
        <v>2</v>
      </c>
      <c r="C15" s="200" t="s">
        <v>453</v>
      </c>
      <c r="D15" s="47"/>
      <c r="E15" s="47"/>
      <c r="F15" s="47"/>
      <c r="G15" s="47"/>
      <c r="H15" s="47"/>
      <c r="I15" s="47"/>
      <c r="J15" s="47"/>
      <c r="K15" s="47"/>
      <c r="L15" s="47"/>
      <c r="M15" s="47"/>
      <c r="N15" s="47"/>
      <c r="O15" s="47"/>
    </row>
    <row r="16" spans="1:15" s="72" customFormat="1" ht="16">
      <c r="A16" s="198" t="s">
        <v>454</v>
      </c>
      <c r="B16" s="199">
        <v>3</v>
      </c>
      <c r="C16" s="200" t="s">
        <v>455</v>
      </c>
      <c r="D16" s="47"/>
      <c r="E16" s="47"/>
      <c r="F16" s="47"/>
      <c r="G16" s="47"/>
      <c r="H16" s="47"/>
      <c r="I16" s="47"/>
      <c r="J16" s="47"/>
      <c r="K16" s="201"/>
      <c r="L16" s="47"/>
      <c r="M16" s="47"/>
      <c r="N16" s="47"/>
      <c r="O16" s="47"/>
    </row>
    <row r="17" spans="1:15" s="72" customFormat="1" ht="16">
      <c r="A17" s="198" t="s">
        <v>456</v>
      </c>
      <c r="B17" s="199">
        <v>4</v>
      </c>
      <c r="C17" s="200" t="s">
        <v>457</v>
      </c>
      <c r="D17" s="201"/>
      <c r="E17" s="201"/>
      <c r="F17" s="201"/>
      <c r="G17" s="201"/>
      <c r="H17" s="201"/>
      <c r="I17" s="201"/>
      <c r="J17" s="201"/>
      <c r="K17" s="201"/>
      <c r="L17" s="201"/>
      <c r="M17" s="201"/>
      <c r="N17" s="201"/>
      <c r="O17" s="201"/>
    </row>
    <row r="18" spans="1:15" s="72" customFormat="1" ht="32">
      <c r="A18" s="199" t="s">
        <v>458</v>
      </c>
      <c r="B18" s="199">
        <v>5</v>
      </c>
      <c r="C18" s="200" t="s">
        <v>459</v>
      </c>
      <c r="D18" s="201"/>
      <c r="E18" s="201"/>
      <c r="F18" s="201"/>
      <c r="G18" s="201"/>
      <c r="H18" s="201"/>
      <c r="I18" s="201"/>
      <c r="J18" s="201"/>
      <c r="K18" s="201"/>
      <c r="L18" s="201"/>
      <c r="M18" s="201"/>
      <c r="N18" s="201"/>
      <c r="O18" s="201"/>
    </row>
    <row r="19" spans="1:15" s="72" customFormat="1" ht="16">
      <c r="A19" s="199" t="s">
        <v>460</v>
      </c>
      <c r="B19" s="199">
        <v>6</v>
      </c>
      <c r="C19" s="200" t="s">
        <v>461</v>
      </c>
      <c r="D19" s="47"/>
      <c r="E19" s="47"/>
      <c r="F19" s="47"/>
      <c r="G19" s="47"/>
      <c r="H19" s="47"/>
      <c r="I19" s="47"/>
      <c r="J19" s="47"/>
      <c r="K19" s="202"/>
      <c r="L19" s="47"/>
      <c r="M19" s="47"/>
      <c r="N19" s="47"/>
      <c r="O19" s="47"/>
    </row>
    <row r="20" spans="1:15" s="72" customFormat="1" ht="16">
      <c r="A20" s="199" t="s">
        <v>462</v>
      </c>
      <c r="B20" s="199">
        <v>7</v>
      </c>
      <c r="C20" s="200" t="s">
        <v>463</v>
      </c>
      <c r="D20" s="203"/>
      <c r="E20" s="203"/>
      <c r="F20" s="203"/>
      <c r="G20" s="203"/>
      <c r="H20" s="203"/>
      <c r="I20" s="203"/>
      <c r="J20" s="203"/>
      <c r="K20" s="203"/>
      <c r="L20" s="203"/>
      <c r="M20" s="203"/>
      <c r="N20" s="203"/>
      <c r="O20" s="203"/>
    </row>
    <row r="21" spans="1:15" s="72" customFormat="1" ht="32">
      <c r="A21" s="199" t="s">
        <v>464</v>
      </c>
      <c r="B21" s="199">
        <v>8</v>
      </c>
      <c r="C21" s="200" t="s">
        <v>465</v>
      </c>
      <c r="D21" s="47"/>
      <c r="E21" s="47"/>
      <c r="F21" s="47"/>
      <c r="G21" s="47"/>
      <c r="H21" s="47"/>
      <c r="I21" s="47"/>
      <c r="J21" s="47"/>
      <c r="K21" s="201"/>
      <c r="L21" s="47"/>
      <c r="M21" s="47"/>
      <c r="N21" s="47"/>
      <c r="O21" s="47"/>
    </row>
    <row r="22" spans="1:15" s="72" customFormat="1" ht="16">
      <c r="A22" s="199" t="s">
        <v>466</v>
      </c>
      <c r="B22" s="199">
        <v>9</v>
      </c>
      <c r="C22" s="200" t="s">
        <v>467</v>
      </c>
      <c r="D22" s="47"/>
      <c r="E22" s="47"/>
      <c r="F22" s="47"/>
      <c r="G22" s="47"/>
      <c r="H22" s="47"/>
      <c r="I22" s="47"/>
      <c r="J22" s="47"/>
      <c r="K22" s="201"/>
      <c r="L22" s="47"/>
      <c r="M22" s="47"/>
      <c r="N22" s="47"/>
      <c r="O22" s="47"/>
    </row>
    <row r="23" spans="1:15" s="72" customFormat="1" ht="48">
      <c r="A23" s="199" t="s">
        <v>468</v>
      </c>
      <c r="B23" s="199">
        <v>10</v>
      </c>
      <c r="C23" s="204" t="s">
        <v>469</v>
      </c>
      <c r="D23" s="47"/>
      <c r="E23" s="47"/>
      <c r="F23" s="47"/>
      <c r="G23" s="47"/>
      <c r="H23" s="47"/>
      <c r="I23" s="47"/>
      <c r="J23" s="47"/>
      <c r="K23" s="201"/>
      <c r="L23" s="47"/>
      <c r="M23" s="47"/>
      <c r="N23" s="47"/>
      <c r="O23" s="47"/>
    </row>
    <row r="24" spans="1:15" s="72" customFormat="1" ht="32">
      <c r="A24" s="199" t="s">
        <v>470</v>
      </c>
      <c r="B24" s="199">
        <v>11</v>
      </c>
      <c r="C24" s="200" t="s">
        <v>471</v>
      </c>
      <c r="D24" s="47"/>
      <c r="E24" s="47"/>
      <c r="F24" s="47"/>
      <c r="G24" s="47"/>
      <c r="H24" s="47"/>
      <c r="I24" s="47"/>
      <c r="J24" s="47"/>
      <c r="K24" s="201"/>
      <c r="L24" s="47"/>
      <c r="M24" s="47"/>
      <c r="N24" s="47"/>
      <c r="O24" s="47"/>
    </row>
    <row r="25" spans="1:15" s="72" customFormat="1" ht="16">
      <c r="A25" s="199" t="s">
        <v>472</v>
      </c>
      <c r="B25" s="199">
        <v>12</v>
      </c>
      <c r="C25" s="200" t="s">
        <v>473</v>
      </c>
      <c r="D25" s="47"/>
      <c r="E25" s="47"/>
      <c r="F25" s="47"/>
      <c r="G25" s="47"/>
      <c r="H25" s="47"/>
      <c r="I25" s="47"/>
      <c r="J25" s="47"/>
      <c r="K25" s="201"/>
      <c r="L25" s="47"/>
      <c r="M25" s="47"/>
      <c r="N25" s="47"/>
      <c r="O25" s="47"/>
    </row>
    <row r="26" spans="1:15" s="72" customFormat="1" ht="16">
      <c r="A26" s="113" t="s">
        <v>474</v>
      </c>
      <c r="B26" s="199">
        <v>13</v>
      </c>
      <c r="C26" s="200" t="s">
        <v>475</v>
      </c>
      <c r="D26" s="47"/>
      <c r="E26" s="47"/>
      <c r="F26" s="47"/>
      <c r="G26" s="47"/>
      <c r="H26" s="47"/>
      <c r="I26" s="47"/>
      <c r="J26" s="47"/>
      <c r="K26" s="202"/>
      <c r="L26" s="47"/>
      <c r="M26" s="47"/>
      <c r="N26" s="47"/>
      <c r="O26" s="47"/>
    </row>
    <row r="27" spans="1:15" s="72" customFormat="1" ht="16">
      <c r="A27" s="199" t="s">
        <v>476</v>
      </c>
      <c r="B27" s="199">
        <v>14</v>
      </c>
      <c r="C27" s="200" t="s">
        <v>477</v>
      </c>
      <c r="D27" s="201"/>
      <c r="E27" s="201"/>
      <c r="F27" s="201"/>
      <c r="G27" s="201"/>
      <c r="H27" s="201"/>
      <c r="I27" s="201"/>
      <c r="J27" s="201"/>
      <c r="K27" s="201"/>
      <c r="L27" s="201"/>
      <c r="M27" s="201"/>
      <c r="N27" s="201"/>
      <c r="O27" s="201"/>
    </row>
    <row r="28" spans="1:15" s="72" customFormat="1" ht="16">
      <c r="A28" s="199" t="s">
        <v>478</v>
      </c>
      <c r="B28" s="199">
        <v>15</v>
      </c>
      <c r="C28" s="200" t="s">
        <v>479</v>
      </c>
      <c r="D28" s="201"/>
      <c r="E28" s="201"/>
      <c r="F28" s="201"/>
      <c r="G28" s="201"/>
      <c r="H28" s="201"/>
      <c r="I28" s="201"/>
      <c r="J28" s="201"/>
      <c r="K28" s="201"/>
      <c r="L28" s="201"/>
      <c r="M28" s="201"/>
      <c r="N28" s="201"/>
      <c r="O28" s="201"/>
    </row>
    <row r="29" spans="1:15" s="72" customFormat="1" ht="16">
      <c r="A29" s="199" t="s">
        <v>480</v>
      </c>
      <c r="B29" s="199">
        <v>16</v>
      </c>
      <c r="C29" s="200" t="s">
        <v>481</v>
      </c>
      <c r="D29" s="201"/>
      <c r="E29" s="201"/>
      <c r="F29" s="201"/>
      <c r="G29" s="201"/>
      <c r="H29" s="201"/>
      <c r="I29" s="201"/>
      <c r="J29" s="201"/>
      <c r="K29" s="201"/>
      <c r="L29" s="201"/>
      <c r="M29" s="201"/>
      <c r="N29" s="201"/>
      <c r="O29" s="201"/>
    </row>
    <row r="30" spans="1:15" s="72" customFormat="1" ht="16">
      <c r="A30" s="199" t="s">
        <v>482</v>
      </c>
      <c r="B30" s="199">
        <v>17</v>
      </c>
      <c r="C30" s="200" t="s">
        <v>483</v>
      </c>
      <c r="D30" s="201"/>
      <c r="E30" s="201"/>
      <c r="F30" s="201"/>
      <c r="G30" s="201"/>
      <c r="H30" s="201"/>
      <c r="I30" s="201"/>
      <c r="J30" s="201"/>
      <c r="K30" s="201"/>
      <c r="L30" s="201"/>
      <c r="M30" s="201"/>
      <c r="N30" s="201"/>
      <c r="O30" s="201"/>
    </row>
    <row r="31" spans="1:15" s="72" customFormat="1" ht="32">
      <c r="A31" s="199" t="s">
        <v>484</v>
      </c>
      <c r="B31" s="199">
        <v>18</v>
      </c>
      <c r="C31" s="200" t="s">
        <v>485</v>
      </c>
      <c r="D31" s="201"/>
      <c r="E31" s="201"/>
      <c r="F31" s="201"/>
      <c r="G31" s="201"/>
      <c r="H31" s="201"/>
      <c r="I31" s="201"/>
      <c r="J31" s="201"/>
      <c r="K31" s="201"/>
      <c r="L31" s="201"/>
      <c r="M31" s="201"/>
      <c r="N31" s="201"/>
      <c r="O31" s="201"/>
    </row>
    <row r="32" spans="1:15" s="72" customFormat="1" ht="16">
      <c r="A32" s="199" t="s">
        <v>486</v>
      </c>
      <c r="B32" s="199">
        <v>19</v>
      </c>
      <c r="C32" s="200" t="s">
        <v>487</v>
      </c>
      <c r="D32" s="201"/>
      <c r="E32" s="201"/>
      <c r="F32" s="201"/>
      <c r="G32" s="201"/>
      <c r="H32" s="201"/>
      <c r="I32" s="201"/>
      <c r="J32" s="201"/>
      <c r="K32" s="201"/>
      <c r="L32" s="201"/>
      <c r="M32" s="201"/>
      <c r="N32" s="201"/>
      <c r="O32" s="201"/>
    </row>
    <row r="33" spans="1:15" s="72" customFormat="1" ht="16">
      <c r="A33" s="199" t="s">
        <v>488</v>
      </c>
      <c r="B33" s="199">
        <v>20</v>
      </c>
      <c r="C33" s="200" t="s">
        <v>489</v>
      </c>
      <c r="D33" s="201"/>
      <c r="E33" s="201"/>
      <c r="F33" s="201"/>
      <c r="G33" s="201"/>
      <c r="H33" s="201"/>
      <c r="I33" s="201"/>
      <c r="J33" s="201"/>
      <c r="K33" s="201"/>
      <c r="L33" s="201"/>
      <c r="M33" s="201"/>
      <c r="N33" s="201"/>
      <c r="O33" s="201"/>
    </row>
    <row r="34" spans="1:15" s="72" customFormat="1" ht="16">
      <c r="A34" s="199" t="s">
        <v>490</v>
      </c>
      <c r="B34" s="199">
        <v>21</v>
      </c>
      <c r="C34" s="200" t="s">
        <v>491</v>
      </c>
      <c r="D34" s="201"/>
      <c r="E34" s="201"/>
      <c r="F34" s="201"/>
      <c r="G34" s="201"/>
      <c r="H34" s="201"/>
      <c r="I34" s="201"/>
      <c r="J34" s="201"/>
      <c r="K34" s="201"/>
      <c r="L34" s="201"/>
      <c r="M34" s="201"/>
      <c r="N34" s="201"/>
      <c r="O34" s="201"/>
    </row>
    <row r="35" spans="1:15" s="72" customFormat="1" ht="16">
      <c r="A35" s="199" t="s">
        <v>492</v>
      </c>
      <c r="B35" s="199">
        <v>22</v>
      </c>
      <c r="C35" s="200" t="s">
        <v>493</v>
      </c>
      <c r="D35" s="201"/>
      <c r="E35" s="201"/>
      <c r="F35" s="201"/>
      <c r="G35" s="201"/>
      <c r="H35" s="201"/>
      <c r="I35" s="201"/>
      <c r="J35" s="201"/>
      <c r="K35" s="201"/>
      <c r="L35" s="201"/>
      <c r="M35" s="201"/>
      <c r="N35" s="201"/>
      <c r="O35" s="201"/>
    </row>
    <row r="36" spans="1:15" s="72" customFormat="1" ht="16">
      <c r="A36" s="199" t="s">
        <v>494</v>
      </c>
      <c r="B36" s="199">
        <v>23</v>
      </c>
      <c r="C36" s="200" t="s">
        <v>495</v>
      </c>
      <c r="D36" s="70"/>
      <c r="E36" s="70"/>
      <c r="F36" s="70"/>
      <c r="G36" s="70"/>
      <c r="H36" s="70"/>
      <c r="I36" s="70"/>
      <c r="J36" s="70"/>
      <c r="K36" s="70"/>
      <c r="L36" s="70"/>
      <c r="M36" s="70"/>
      <c r="N36" s="70"/>
      <c r="O36" s="70"/>
    </row>
    <row r="37" spans="1:15" s="72" customFormat="1" ht="16">
      <c r="A37" s="199" t="s">
        <v>496</v>
      </c>
      <c r="B37" s="199">
        <v>24</v>
      </c>
      <c r="C37" s="200" t="s">
        <v>497</v>
      </c>
      <c r="D37" s="201"/>
      <c r="E37" s="201"/>
      <c r="F37" s="201"/>
      <c r="G37" s="201"/>
      <c r="H37" s="201"/>
      <c r="I37" s="201"/>
      <c r="J37" s="201"/>
      <c r="K37" s="201"/>
      <c r="L37" s="201"/>
      <c r="M37" s="201"/>
      <c r="N37" s="201"/>
      <c r="O37" s="201"/>
    </row>
    <row r="38" spans="1:15" s="72" customFormat="1" ht="16">
      <c r="A38" s="199" t="s">
        <v>498</v>
      </c>
      <c r="B38" s="199">
        <v>25</v>
      </c>
      <c r="C38" s="200" t="s">
        <v>499</v>
      </c>
      <c r="D38" s="201"/>
      <c r="E38" s="201"/>
      <c r="F38" s="201"/>
      <c r="G38" s="201"/>
      <c r="H38" s="201"/>
      <c r="I38" s="201"/>
      <c r="J38" s="201"/>
      <c r="K38" s="201"/>
      <c r="L38" s="201"/>
      <c r="M38" s="201"/>
      <c r="N38" s="201"/>
      <c r="O38" s="201"/>
    </row>
    <row r="39" spans="1:15" s="72" customFormat="1" ht="16">
      <c r="A39" s="199" t="s">
        <v>500</v>
      </c>
      <c r="B39" s="199">
        <v>26</v>
      </c>
      <c r="C39" s="200" t="s">
        <v>501</v>
      </c>
      <c r="D39" s="201"/>
      <c r="E39" s="201"/>
      <c r="F39" s="201"/>
      <c r="G39" s="201"/>
      <c r="H39" s="201"/>
      <c r="I39" s="201"/>
      <c r="J39" s="201"/>
      <c r="K39" s="201"/>
      <c r="L39" s="201"/>
      <c r="M39" s="201"/>
      <c r="N39" s="201"/>
      <c r="O39" s="201"/>
    </row>
    <row r="40" spans="1:15" s="72" customFormat="1" ht="16">
      <c r="A40" s="199" t="s">
        <v>502</v>
      </c>
      <c r="B40" s="199">
        <v>27</v>
      </c>
      <c r="C40" s="200" t="s">
        <v>503</v>
      </c>
      <c r="D40" s="201"/>
      <c r="E40" s="201"/>
      <c r="F40" s="201"/>
      <c r="G40" s="201"/>
      <c r="H40" s="201"/>
      <c r="I40" s="201"/>
      <c r="J40" s="201"/>
      <c r="K40" s="201"/>
      <c r="L40" s="201"/>
      <c r="M40" s="201"/>
      <c r="N40" s="201"/>
      <c r="O40" s="201"/>
    </row>
    <row r="41" spans="1:15" s="72" customFormat="1" ht="16">
      <c r="A41" s="199" t="s">
        <v>504</v>
      </c>
      <c r="B41" s="199">
        <v>28</v>
      </c>
      <c r="C41" s="200" t="s">
        <v>505</v>
      </c>
      <c r="D41" s="47"/>
      <c r="E41" s="47"/>
      <c r="F41" s="47"/>
      <c r="G41" s="47"/>
      <c r="H41" s="47"/>
      <c r="I41" s="47"/>
      <c r="J41" s="47"/>
      <c r="K41" s="47"/>
      <c r="L41" s="47"/>
      <c r="M41" s="47"/>
      <c r="N41" s="47"/>
      <c r="O41" s="47"/>
    </row>
    <row r="42" spans="1:15" s="72" customFormat="1" ht="16">
      <c r="A42" s="199" t="s">
        <v>506</v>
      </c>
      <c r="B42" s="199">
        <v>29</v>
      </c>
      <c r="C42" s="200" t="s">
        <v>507</v>
      </c>
      <c r="D42" s="47"/>
      <c r="E42" s="47"/>
      <c r="F42" s="47"/>
      <c r="G42" s="47"/>
      <c r="H42" s="47"/>
      <c r="I42" s="47"/>
      <c r="J42" s="47"/>
      <c r="K42" s="47"/>
      <c r="L42" s="47"/>
      <c r="M42" s="47"/>
      <c r="N42" s="47"/>
      <c r="O42" s="47"/>
    </row>
    <row r="43" spans="1:15" s="72" customFormat="1" ht="16">
      <c r="A43" s="199" t="s">
        <v>508</v>
      </c>
      <c r="B43" s="199">
        <v>30</v>
      </c>
      <c r="C43" s="200" t="s">
        <v>509</v>
      </c>
      <c r="D43" s="201"/>
      <c r="E43" s="201"/>
      <c r="F43" s="201"/>
      <c r="G43" s="201"/>
      <c r="H43" s="201"/>
      <c r="I43" s="201"/>
      <c r="J43" s="201"/>
      <c r="K43" s="201"/>
      <c r="L43" s="201"/>
      <c r="M43" s="201"/>
      <c r="N43" s="201"/>
      <c r="O43" s="201"/>
    </row>
    <row r="44" spans="1:15" s="72" customFormat="1" ht="16">
      <c r="A44" s="199" t="s">
        <v>510</v>
      </c>
      <c r="B44" s="199">
        <v>31</v>
      </c>
      <c r="C44" s="200" t="s">
        <v>511</v>
      </c>
      <c r="D44" s="201"/>
      <c r="E44" s="201"/>
      <c r="F44" s="201"/>
      <c r="G44" s="201"/>
      <c r="H44" s="201"/>
      <c r="I44" s="201"/>
      <c r="J44" s="201"/>
      <c r="K44" s="201"/>
      <c r="L44" s="201"/>
      <c r="M44" s="201"/>
      <c r="N44" s="201"/>
      <c r="O44" s="201"/>
    </row>
    <row r="45" spans="1:15" s="72" customFormat="1" ht="16">
      <c r="A45" s="199" t="s">
        <v>512</v>
      </c>
      <c r="B45" s="199">
        <v>32</v>
      </c>
      <c r="C45" s="200" t="s">
        <v>513</v>
      </c>
      <c r="D45" s="201"/>
      <c r="E45" s="201"/>
      <c r="F45" s="201"/>
      <c r="G45" s="201"/>
      <c r="H45" s="201"/>
      <c r="I45" s="201"/>
      <c r="J45" s="201"/>
      <c r="K45" s="201"/>
      <c r="L45" s="201"/>
      <c r="M45" s="201"/>
      <c r="N45" s="201"/>
      <c r="O45" s="201"/>
    </row>
    <row r="46" spans="1:15" s="72" customFormat="1" ht="16">
      <c r="A46" s="199" t="s">
        <v>514</v>
      </c>
      <c r="B46" s="199">
        <v>33</v>
      </c>
      <c r="C46" s="200" t="s">
        <v>515</v>
      </c>
      <c r="D46" s="201"/>
      <c r="E46" s="201"/>
      <c r="F46" s="201"/>
      <c r="G46" s="201"/>
      <c r="H46" s="201"/>
      <c r="I46" s="201"/>
      <c r="J46" s="201"/>
      <c r="K46" s="201"/>
      <c r="L46" s="201"/>
      <c r="M46" s="201"/>
      <c r="N46" s="201"/>
      <c r="O46" s="201"/>
    </row>
    <row r="47" spans="1:15" s="72" customFormat="1" ht="16">
      <c r="A47" s="199" t="s">
        <v>516</v>
      </c>
      <c r="B47" s="199">
        <v>34</v>
      </c>
      <c r="C47" s="200" t="s">
        <v>517</v>
      </c>
      <c r="D47" s="201"/>
      <c r="E47" s="201"/>
      <c r="F47" s="201"/>
      <c r="G47" s="201"/>
      <c r="H47" s="201"/>
      <c r="I47" s="201"/>
      <c r="J47" s="201"/>
      <c r="K47" s="201"/>
      <c r="L47" s="201"/>
      <c r="M47" s="201"/>
      <c r="N47" s="201"/>
      <c r="O47" s="201"/>
    </row>
    <row r="48" spans="1:15" s="72" customFormat="1" ht="16">
      <c r="A48" s="199" t="s">
        <v>518</v>
      </c>
      <c r="B48" s="199">
        <v>35</v>
      </c>
      <c r="C48" s="200" t="s">
        <v>519</v>
      </c>
      <c r="D48" s="201"/>
      <c r="E48" s="201"/>
      <c r="F48" s="201"/>
      <c r="G48" s="201"/>
      <c r="H48" s="201"/>
      <c r="I48" s="201"/>
      <c r="J48" s="201"/>
      <c r="K48" s="201"/>
      <c r="L48" s="201"/>
      <c r="M48" s="201"/>
      <c r="N48" s="201"/>
      <c r="O48" s="201"/>
    </row>
    <row r="49" spans="1:15" s="72" customFormat="1" ht="16">
      <c r="A49" s="199" t="s">
        <v>520</v>
      </c>
      <c r="B49" s="199">
        <v>36</v>
      </c>
      <c r="C49" s="200" t="s">
        <v>521</v>
      </c>
      <c r="D49" s="201"/>
      <c r="E49" s="201"/>
      <c r="F49" s="201"/>
      <c r="G49" s="201"/>
      <c r="H49" s="201"/>
      <c r="I49" s="201"/>
      <c r="J49" s="201"/>
      <c r="K49" s="201"/>
      <c r="L49" s="201"/>
      <c r="M49" s="201"/>
      <c r="N49" s="201"/>
      <c r="O49" s="201"/>
    </row>
    <row r="50" spans="1:15" s="72" customFormat="1" ht="16">
      <c r="A50" s="199" t="s">
        <v>522</v>
      </c>
      <c r="B50" s="199">
        <v>37</v>
      </c>
      <c r="C50" s="200" t="s">
        <v>523</v>
      </c>
      <c r="D50" s="201"/>
      <c r="E50" s="201"/>
      <c r="F50" s="201"/>
      <c r="G50" s="201"/>
      <c r="H50" s="201"/>
      <c r="I50" s="201"/>
      <c r="J50" s="201"/>
      <c r="K50" s="201"/>
      <c r="L50" s="201"/>
      <c r="M50" s="201"/>
      <c r="N50" s="201"/>
      <c r="O50" s="201"/>
    </row>
    <row r="51" spans="1:15" s="72" customFormat="1" ht="16">
      <c r="A51" s="199" t="s">
        <v>524</v>
      </c>
      <c r="B51" s="199">
        <v>38</v>
      </c>
      <c r="C51" s="200" t="s">
        <v>525</v>
      </c>
      <c r="D51" s="201"/>
      <c r="E51" s="201"/>
      <c r="F51" s="201"/>
      <c r="G51" s="201"/>
      <c r="H51" s="201"/>
      <c r="I51" s="201"/>
      <c r="J51" s="201"/>
      <c r="K51" s="201"/>
      <c r="L51" s="201"/>
      <c r="M51" s="201"/>
      <c r="N51" s="201"/>
      <c r="O51" s="201"/>
    </row>
    <row r="52" spans="1:15" s="72" customFormat="1" ht="16">
      <c r="A52" s="199" t="s">
        <v>526</v>
      </c>
      <c r="B52" s="199">
        <v>39</v>
      </c>
      <c r="C52" s="200" t="s">
        <v>527</v>
      </c>
      <c r="D52" s="201"/>
      <c r="E52" s="201"/>
      <c r="F52" s="201"/>
      <c r="G52" s="201"/>
      <c r="H52" s="201"/>
      <c r="I52" s="201"/>
      <c r="J52" s="201"/>
      <c r="K52" s="201"/>
      <c r="L52" s="201"/>
      <c r="M52" s="201"/>
      <c r="N52" s="201"/>
      <c r="O52" s="201"/>
    </row>
    <row r="53" spans="1:15" s="72" customFormat="1" ht="16">
      <c r="A53" s="199" t="s">
        <v>528</v>
      </c>
      <c r="B53" s="199">
        <v>40</v>
      </c>
      <c r="C53" s="200" t="s">
        <v>529</v>
      </c>
      <c r="D53" s="201"/>
      <c r="E53" s="201"/>
      <c r="F53" s="201"/>
      <c r="G53" s="201"/>
      <c r="H53" s="201"/>
      <c r="I53" s="201"/>
      <c r="J53" s="201"/>
      <c r="K53" s="201"/>
      <c r="L53" s="201"/>
      <c r="M53" s="201"/>
      <c r="N53" s="201"/>
      <c r="O53" s="201"/>
    </row>
    <row r="54" spans="1:15" s="72" customFormat="1" ht="16">
      <c r="A54" s="199" t="s">
        <v>530</v>
      </c>
      <c r="B54" s="199">
        <v>41</v>
      </c>
      <c r="C54" s="200" t="s">
        <v>531</v>
      </c>
      <c r="D54" s="201"/>
      <c r="E54" s="201"/>
      <c r="F54" s="201"/>
      <c r="G54" s="201"/>
      <c r="H54" s="201"/>
      <c r="I54" s="201"/>
      <c r="J54" s="201"/>
      <c r="K54" s="201"/>
      <c r="L54" s="201"/>
      <c r="M54" s="201"/>
      <c r="N54" s="201"/>
      <c r="O54" s="201"/>
    </row>
    <row r="55" spans="1:15" s="72" customFormat="1" ht="16">
      <c r="A55" s="199" t="s">
        <v>532</v>
      </c>
      <c r="B55" s="199">
        <v>42</v>
      </c>
      <c r="C55" s="200" t="s">
        <v>533</v>
      </c>
      <c r="D55" s="201"/>
      <c r="E55" s="201"/>
      <c r="F55" s="201"/>
      <c r="G55" s="201"/>
      <c r="H55" s="201"/>
      <c r="I55" s="201"/>
      <c r="J55" s="201"/>
      <c r="K55" s="201"/>
      <c r="L55" s="201"/>
      <c r="M55" s="201"/>
      <c r="N55" s="201"/>
      <c r="O55" s="201"/>
    </row>
    <row r="56" spans="1:15" s="72" customFormat="1" ht="16">
      <c r="A56" s="199" t="s">
        <v>534</v>
      </c>
      <c r="B56" s="199">
        <v>43</v>
      </c>
      <c r="C56" s="200" t="s">
        <v>535</v>
      </c>
      <c r="D56" s="201"/>
      <c r="E56" s="201"/>
      <c r="F56" s="201"/>
      <c r="G56" s="201"/>
      <c r="H56" s="201"/>
      <c r="I56" s="201"/>
      <c r="J56" s="201"/>
      <c r="K56" s="201"/>
      <c r="L56" s="201"/>
      <c r="M56" s="201"/>
      <c r="N56" s="201"/>
      <c r="O56" s="201"/>
    </row>
    <row r="57" spans="1:15" s="72" customFormat="1" ht="16">
      <c r="A57" s="199" t="s">
        <v>536</v>
      </c>
      <c r="B57" s="199">
        <v>44</v>
      </c>
      <c r="C57" s="200" t="s">
        <v>537</v>
      </c>
      <c r="D57" s="201"/>
      <c r="E57" s="201"/>
      <c r="F57" s="201"/>
      <c r="G57" s="201"/>
      <c r="H57" s="201"/>
      <c r="I57" s="201"/>
      <c r="J57" s="201"/>
      <c r="K57" s="201"/>
      <c r="L57" s="201"/>
      <c r="M57" s="201"/>
      <c r="N57" s="201"/>
      <c r="O57" s="201"/>
    </row>
    <row r="58" spans="1:15" s="72" customFormat="1" ht="16">
      <c r="A58" s="199" t="s">
        <v>538</v>
      </c>
      <c r="B58" s="199">
        <v>45</v>
      </c>
      <c r="C58" s="200" t="s">
        <v>539</v>
      </c>
      <c r="D58" s="201"/>
      <c r="E58" s="201"/>
      <c r="F58" s="201"/>
      <c r="G58" s="201"/>
      <c r="H58" s="201"/>
      <c r="I58" s="201"/>
      <c r="J58" s="201"/>
      <c r="K58" s="201"/>
      <c r="L58" s="201"/>
      <c r="M58" s="201"/>
      <c r="N58" s="201"/>
      <c r="O58" s="201"/>
    </row>
    <row r="59" spans="1:15" s="72" customFormat="1" ht="32">
      <c r="A59" s="199" t="s">
        <v>540</v>
      </c>
      <c r="B59" s="199">
        <v>46</v>
      </c>
      <c r="C59" s="200" t="s">
        <v>541</v>
      </c>
      <c r="D59" s="201"/>
      <c r="E59" s="201"/>
      <c r="F59" s="201"/>
      <c r="G59" s="201"/>
      <c r="H59" s="201"/>
      <c r="I59" s="201"/>
      <c r="J59" s="201"/>
      <c r="K59" s="201"/>
      <c r="L59" s="201"/>
      <c r="M59" s="201"/>
      <c r="N59" s="201"/>
      <c r="O59" s="201"/>
    </row>
    <row r="60" spans="1:15" s="72" customFormat="1" ht="32">
      <c r="A60" s="199" t="s">
        <v>542</v>
      </c>
      <c r="B60" s="199">
        <v>47</v>
      </c>
      <c r="C60" s="200" t="s">
        <v>543</v>
      </c>
      <c r="D60" s="201"/>
      <c r="E60" s="201"/>
      <c r="F60" s="201"/>
      <c r="G60" s="201"/>
      <c r="H60" s="201"/>
      <c r="I60" s="201"/>
      <c r="J60" s="201"/>
      <c r="K60" s="201"/>
      <c r="L60" s="201"/>
      <c r="M60" s="201"/>
      <c r="N60" s="201"/>
      <c r="O60" s="201"/>
    </row>
    <row r="61" spans="1:15" s="72" customFormat="1" ht="32">
      <c r="A61" s="200"/>
      <c r="B61" s="199">
        <v>48</v>
      </c>
      <c r="C61" s="200" t="s">
        <v>544</v>
      </c>
      <c r="D61" s="201"/>
      <c r="E61" s="201"/>
      <c r="F61" s="201"/>
      <c r="G61" s="201"/>
      <c r="H61" s="201"/>
      <c r="I61" s="201"/>
      <c r="J61" s="201"/>
      <c r="K61" s="201"/>
      <c r="L61" s="201"/>
      <c r="M61" s="201"/>
      <c r="N61" s="201"/>
      <c r="O61" s="201"/>
    </row>
    <row r="62" spans="1:15" s="72" customFormat="1" ht="16">
      <c r="A62" s="199" t="s">
        <v>545</v>
      </c>
      <c r="B62" s="199">
        <v>49</v>
      </c>
      <c r="C62" s="200" t="s">
        <v>546</v>
      </c>
      <c r="D62" s="201"/>
      <c r="E62" s="201"/>
      <c r="F62" s="201"/>
      <c r="G62" s="201"/>
      <c r="H62" s="201"/>
      <c r="I62" s="201"/>
      <c r="J62" s="201"/>
      <c r="K62" s="201"/>
      <c r="L62" s="201"/>
      <c r="M62" s="201"/>
      <c r="N62" s="201"/>
      <c r="O62" s="201"/>
    </row>
    <row r="63" spans="1:15" s="72" customFormat="1" ht="31.5" customHeight="1">
      <c r="A63" s="199" t="s">
        <v>547</v>
      </c>
      <c r="B63" s="199">
        <v>50</v>
      </c>
      <c r="C63" s="204" t="s">
        <v>548</v>
      </c>
      <c r="D63" s="201"/>
      <c r="E63" s="201"/>
      <c r="F63" s="201"/>
      <c r="G63" s="201"/>
      <c r="H63" s="201"/>
      <c r="I63" s="201"/>
      <c r="J63" s="201"/>
      <c r="K63" s="201"/>
      <c r="L63" s="201"/>
      <c r="M63" s="201"/>
      <c r="N63" s="201"/>
      <c r="O63" s="201"/>
    </row>
    <row r="64" spans="1:15" s="72" customFormat="1" ht="27.75" customHeight="1">
      <c r="A64" s="199" t="s">
        <v>549</v>
      </c>
      <c r="B64" s="199">
        <v>51</v>
      </c>
      <c r="C64" s="204" t="s">
        <v>550</v>
      </c>
      <c r="D64" s="205"/>
      <c r="E64" s="205"/>
      <c r="F64" s="205"/>
      <c r="G64" s="205"/>
      <c r="H64" s="205"/>
      <c r="I64" s="205"/>
      <c r="J64" s="205"/>
      <c r="K64" s="205"/>
      <c r="L64" s="205"/>
      <c r="M64" s="205"/>
      <c r="N64" s="205"/>
      <c r="O64" s="205"/>
    </row>
    <row r="65" spans="1:15" s="72" customFormat="1" ht="16">
      <c r="A65" s="199" t="s">
        <v>551</v>
      </c>
      <c r="B65" s="199">
        <v>52</v>
      </c>
      <c r="C65" s="204" t="s">
        <v>552</v>
      </c>
      <c r="D65" s="205"/>
      <c r="E65" s="205"/>
      <c r="F65" s="205"/>
      <c r="G65" s="205"/>
      <c r="H65" s="205"/>
      <c r="I65" s="205"/>
      <c r="J65" s="205"/>
      <c r="K65" s="205"/>
      <c r="L65" s="205"/>
      <c r="M65" s="205"/>
      <c r="N65" s="205"/>
      <c r="O65" s="205"/>
    </row>
    <row r="66" spans="1:15" s="72" customFormat="1" ht="32">
      <c r="A66" s="199" t="s">
        <v>553</v>
      </c>
      <c r="B66" s="199">
        <v>53</v>
      </c>
      <c r="C66" s="204" t="s">
        <v>554</v>
      </c>
      <c r="D66" s="205"/>
      <c r="E66" s="205"/>
      <c r="F66" s="205"/>
      <c r="G66" s="205"/>
      <c r="H66" s="205"/>
      <c r="I66" s="205"/>
      <c r="J66" s="205"/>
      <c r="K66" s="205"/>
      <c r="L66" s="205"/>
      <c r="M66" s="205"/>
      <c r="N66" s="205"/>
      <c r="O66" s="205"/>
    </row>
    <row r="67" spans="1:15" s="72" customFormat="1" ht="16">
      <c r="A67" s="199" t="s">
        <v>555</v>
      </c>
      <c r="B67" s="199">
        <v>54</v>
      </c>
      <c r="C67" s="204" t="s">
        <v>556</v>
      </c>
      <c r="D67" s="205"/>
      <c r="E67" s="205"/>
      <c r="F67" s="205"/>
      <c r="G67" s="205"/>
      <c r="H67" s="205"/>
      <c r="I67" s="205"/>
      <c r="J67" s="205"/>
      <c r="K67" s="205"/>
      <c r="L67" s="205"/>
      <c r="M67" s="205"/>
      <c r="N67" s="205"/>
      <c r="O67" s="205"/>
    </row>
    <row r="68" spans="1:15" s="72" customFormat="1" ht="16">
      <c r="A68" s="199" t="s">
        <v>557</v>
      </c>
      <c r="B68" s="199">
        <v>55</v>
      </c>
      <c r="C68" s="204" t="s">
        <v>558</v>
      </c>
      <c r="D68" s="205"/>
      <c r="E68" s="205"/>
      <c r="F68" s="205"/>
      <c r="G68" s="205"/>
      <c r="H68" s="205"/>
      <c r="I68" s="205"/>
      <c r="J68" s="205"/>
      <c r="K68" s="205"/>
      <c r="L68" s="205"/>
      <c r="M68" s="205"/>
      <c r="N68" s="205"/>
      <c r="O68" s="205"/>
    </row>
    <row r="69" spans="1:15" s="72" customFormat="1" ht="16">
      <c r="A69" s="199" t="s">
        <v>559</v>
      </c>
      <c r="B69" s="199">
        <v>56</v>
      </c>
      <c r="C69" s="204" t="s">
        <v>560</v>
      </c>
      <c r="D69" s="205"/>
      <c r="E69" s="205"/>
      <c r="F69" s="205"/>
      <c r="G69" s="205"/>
      <c r="H69" s="205"/>
      <c r="I69" s="205"/>
      <c r="J69" s="205"/>
      <c r="K69" s="205"/>
      <c r="L69" s="205"/>
      <c r="M69" s="205"/>
      <c r="N69" s="205"/>
      <c r="O69" s="205"/>
    </row>
    <row r="70" spans="1:15" s="72" customFormat="1" ht="14.75" customHeight="1">
      <c r="A70" s="199" t="s">
        <v>561</v>
      </c>
      <c r="B70" s="199">
        <v>57</v>
      </c>
      <c r="C70" s="204" t="s">
        <v>562</v>
      </c>
      <c r="D70" s="205"/>
      <c r="E70" s="205"/>
      <c r="F70" s="205"/>
      <c r="G70" s="205"/>
      <c r="H70" s="205"/>
      <c r="I70" s="205"/>
      <c r="J70" s="205"/>
      <c r="K70" s="205"/>
      <c r="L70" s="205"/>
      <c r="M70" s="205"/>
      <c r="N70" s="205"/>
      <c r="O70" s="205"/>
    </row>
    <row r="71" spans="1:15" s="72" customFormat="1" ht="14.75" customHeight="1">
      <c r="A71" s="199" t="s">
        <v>563</v>
      </c>
      <c r="B71" s="199">
        <v>58</v>
      </c>
      <c r="C71" s="204" t="s">
        <v>564</v>
      </c>
      <c r="D71" s="70"/>
      <c r="E71" s="70"/>
      <c r="F71" s="70"/>
      <c r="G71" s="70"/>
      <c r="H71" s="70"/>
      <c r="I71" s="70"/>
      <c r="J71" s="70"/>
      <c r="K71" s="70"/>
      <c r="L71" s="70"/>
      <c r="M71" s="70"/>
      <c r="N71" s="70"/>
      <c r="O71" s="70"/>
    </row>
    <row r="72" spans="1:15" s="72" customFormat="1" ht="14.75" customHeight="1">
      <c r="A72" s="199" t="s">
        <v>565</v>
      </c>
      <c r="B72" s="199">
        <v>59</v>
      </c>
      <c r="C72" s="204" t="s">
        <v>566</v>
      </c>
      <c r="D72" s="205"/>
      <c r="E72" s="205"/>
      <c r="F72" s="205"/>
      <c r="G72" s="205"/>
      <c r="H72" s="205"/>
      <c r="I72" s="205"/>
      <c r="J72" s="205"/>
      <c r="K72" s="205"/>
      <c r="L72" s="205"/>
      <c r="M72" s="205"/>
      <c r="N72" s="205"/>
      <c r="O72" s="205"/>
    </row>
    <row r="73" spans="1:15" s="72" customFormat="1" ht="14.75" customHeight="1">
      <c r="A73" s="199">
        <v>1.2</v>
      </c>
      <c r="B73" s="199">
        <v>60</v>
      </c>
      <c r="C73" s="204" t="s">
        <v>567</v>
      </c>
      <c r="D73" s="70"/>
      <c r="E73" s="70"/>
      <c r="F73" s="70"/>
      <c r="G73" s="70"/>
      <c r="H73" s="70"/>
      <c r="I73" s="70"/>
      <c r="J73" s="70"/>
      <c r="K73" s="70"/>
      <c r="L73" s="70"/>
      <c r="M73" s="70"/>
      <c r="N73" s="70"/>
      <c r="O73" s="70"/>
    </row>
    <row r="74" spans="1:15" s="72" customFormat="1" ht="14.75" customHeight="1">
      <c r="A74" s="199" t="s">
        <v>568</v>
      </c>
      <c r="B74" s="199">
        <v>61</v>
      </c>
      <c r="C74" s="204" t="s">
        <v>569</v>
      </c>
      <c r="D74" s="205"/>
      <c r="E74" s="205"/>
      <c r="F74" s="205"/>
      <c r="G74" s="205"/>
      <c r="H74" s="205"/>
      <c r="I74" s="205"/>
      <c r="J74" s="205"/>
      <c r="K74" s="205"/>
      <c r="L74" s="205"/>
      <c r="M74" s="205"/>
      <c r="N74" s="205"/>
      <c r="O74" s="205"/>
    </row>
    <row r="75" spans="1:15" s="72" customFormat="1" ht="19.5" customHeight="1">
      <c r="A75" s="199" t="s">
        <v>570</v>
      </c>
      <c r="B75" s="199">
        <v>62</v>
      </c>
      <c r="C75" s="204" t="s">
        <v>571</v>
      </c>
      <c r="D75" s="205"/>
      <c r="E75" s="205"/>
      <c r="F75" s="205"/>
      <c r="G75" s="205"/>
      <c r="H75" s="205"/>
      <c r="I75" s="205"/>
      <c r="J75" s="205"/>
      <c r="K75" s="205"/>
      <c r="L75" s="205"/>
      <c r="M75" s="205"/>
      <c r="N75" s="205"/>
      <c r="O75" s="205"/>
    </row>
    <row r="76" spans="1:15" s="72" customFormat="1" ht="16">
      <c r="A76" s="199" t="s">
        <v>572</v>
      </c>
      <c r="B76" s="199">
        <v>63</v>
      </c>
      <c r="C76" s="204" t="s">
        <v>573</v>
      </c>
      <c r="D76" s="205"/>
      <c r="E76" s="205"/>
      <c r="F76" s="205"/>
      <c r="G76" s="205"/>
      <c r="H76" s="205"/>
      <c r="I76" s="205"/>
      <c r="J76" s="205"/>
      <c r="K76" s="205"/>
      <c r="L76" s="205"/>
      <c r="M76" s="205"/>
      <c r="N76" s="205"/>
      <c r="O76" s="205"/>
    </row>
    <row r="77" spans="1:15" s="72" customFormat="1" ht="16">
      <c r="A77" s="199" t="s">
        <v>574</v>
      </c>
      <c r="B77" s="199">
        <v>64</v>
      </c>
      <c r="C77" s="204" t="s">
        <v>575</v>
      </c>
      <c r="D77" s="205"/>
      <c r="E77" s="205"/>
      <c r="F77" s="205"/>
      <c r="G77" s="205"/>
      <c r="H77" s="205"/>
      <c r="I77" s="205"/>
      <c r="J77" s="205"/>
      <c r="K77" s="205"/>
      <c r="L77" s="205"/>
      <c r="M77" s="205"/>
      <c r="N77" s="205"/>
      <c r="O77" s="205"/>
    </row>
    <row r="78" spans="1:15" s="72" customFormat="1" ht="16">
      <c r="A78" s="199" t="s">
        <v>576</v>
      </c>
      <c r="B78" s="199">
        <v>65</v>
      </c>
      <c r="C78" s="204" t="s">
        <v>577</v>
      </c>
      <c r="D78" s="205"/>
      <c r="E78" s="205"/>
      <c r="F78" s="205"/>
      <c r="G78" s="205"/>
      <c r="H78" s="205"/>
      <c r="I78" s="205"/>
      <c r="J78" s="205"/>
      <c r="K78" s="205"/>
      <c r="L78" s="205"/>
      <c r="M78" s="205"/>
      <c r="N78" s="205"/>
      <c r="O78" s="205"/>
    </row>
    <row r="79" spans="1:15" s="72" customFormat="1" ht="16">
      <c r="A79" s="199" t="s">
        <v>578</v>
      </c>
      <c r="B79" s="199">
        <v>66</v>
      </c>
      <c r="C79" s="204" t="s">
        <v>579</v>
      </c>
      <c r="D79" s="205"/>
      <c r="E79" s="205"/>
      <c r="F79" s="205"/>
      <c r="G79" s="205"/>
      <c r="H79" s="205"/>
      <c r="I79" s="205"/>
      <c r="J79" s="205"/>
      <c r="K79" s="205"/>
      <c r="L79" s="205"/>
      <c r="M79" s="205"/>
      <c r="N79" s="205"/>
      <c r="O79" s="205"/>
    </row>
    <row r="80" spans="1:15" s="72" customFormat="1" ht="16">
      <c r="A80" s="199" t="s">
        <v>580</v>
      </c>
      <c r="B80" s="199">
        <v>67</v>
      </c>
      <c r="C80" s="204" t="s">
        <v>581</v>
      </c>
      <c r="D80" s="205"/>
      <c r="E80" s="205"/>
      <c r="F80" s="205"/>
      <c r="G80" s="205"/>
      <c r="H80" s="205"/>
      <c r="I80" s="205"/>
      <c r="J80" s="205"/>
      <c r="K80" s="205"/>
      <c r="L80" s="205"/>
      <c r="M80" s="205"/>
      <c r="N80" s="205"/>
      <c r="O80" s="205"/>
    </row>
    <row r="81" spans="1:15" s="72" customFormat="1" ht="16">
      <c r="A81" s="199">
        <v>2.1</v>
      </c>
      <c r="B81" s="199">
        <v>68</v>
      </c>
      <c r="C81" s="204" t="s">
        <v>582</v>
      </c>
      <c r="D81" s="206"/>
      <c r="E81" s="61"/>
      <c r="F81" s="206"/>
      <c r="G81" s="206"/>
      <c r="H81" s="206"/>
      <c r="I81" s="206"/>
      <c r="J81" s="206"/>
      <c r="K81" s="206"/>
      <c r="L81" s="206"/>
      <c r="M81" s="206"/>
      <c r="N81" s="206"/>
      <c r="O81" s="206"/>
    </row>
  </sheetData>
  <mergeCells count="17">
    <mergeCell ref="C11:C13"/>
    <mergeCell ref="B11:B13"/>
    <mergeCell ref="A11:A13"/>
    <mergeCell ref="E11:G11"/>
    <mergeCell ref="L11:N11"/>
    <mergeCell ref="D12:D13"/>
    <mergeCell ref="E12:G12"/>
    <mergeCell ref="K12:K13"/>
    <mergeCell ref="L12:N12"/>
    <mergeCell ref="K10:O10"/>
    <mergeCell ref="D10:J10"/>
    <mergeCell ref="K1:O1"/>
    <mergeCell ref="A1:J1"/>
    <mergeCell ref="A2:D2"/>
    <mergeCell ref="A8:C8"/>
    <mergeCell ref="A4:C4"/>
    <mergeCell ref="A6:C6"/>
  </mergeCells>
  <pageMargins left="0.25" right="0.25" top="0.75" bottom="0.75" header="0.3" footer="0.3"/>
  <pageSetup scale="90" fitToWidth="0" fitToHeight="0" orientation="landscape" r:id="rId1"/>
  <headerFooter differentFirst="1">
    <oddFooter>&amp;L&amp;G&amp;R&amp;P
&amp;1#&amp;"Aptos,Regular"&amp;10&amp;K000000 Confidential</oddFooter>
    <firstFooter>&amp;L&amp;G</firstFooter>
  </headerFooter>
  <drawing r:id="rId2"/>
  <legacyDrawing r:id="rId3"/>
  <legacyDrawingHF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D98CE-860A-4BFD-88DB-377ECF2337F8}">
  <dimension ref="A1:E20"/>
  <sheetViews>
    <sheetView showGridLines="0" view="pageBreakPreview" zoomScaleNormal="100" zoomScaleSheetLayoutView="100" zoomScalePageLayoutView="90" workbookViewId="0">
      <selection activeCell="A4" sqref="A4:B6"/>
    </sheetView>
  </sheetViews>
  <sheetFormatPr baseColWidth="10" defaultColWidth="8.33203125" defaultRowHeight="16"/>
  <cols>
    <col min="1" max="1" width="10.33203125" style="4" customWidth="1"/>
    <col min="2" max="2" width="6" style="4" customWidth="1"/>
    <col min="3" max="3" width="62.33203125" style="4" customWidth="1"/>
    <col min="4" max="4" width="42" style="2" customWidth="1"/>
    <col min="5" max="5" width="26.6640625" style="2" customWidth="1"/>
    <col min="6" max="16384" width="8.33203125" style="10"/>
  </cols>
  <sheetData>
    <row r="1" spans="1:5" s="572" customFormat="1" ht="18.5" customHeight="1">
      <c r="A1" s="999" t="s">
        <v>583</v>
      </c>
      <c r="B1" s="999"/>
      <c r="C1" s="999"/>
      <c r="D1" s="999"/>
      <c r="E1" s="999"/>
    </row>
    <row r="2" spans="1:5" s="140" customFormat="1" ht="28.5" customHeight="1">
      <c r="A2" s="207"/>
      <c r="B2" s="207"/>
      <c r="C2" s="208"/>
      <c r="D2" s="209" t="s">
        <v>584</v>
      </c>
      <c r="E2" s="209"/>
    </row>
    <row r="3" spans="1:5" s="140" customFormat="1" ht="37.5" customHeight="1">
      <c r="A3" s="210"/>
      <c r="B3" s="211"/>
      <c r="C3" s="211" t="s">
        <v>585</v>
      </c>
      <c r="D3" s="212"/>
      <c r="E3" s="90"/>
    </row>
    <row r="4" spans="1:5" s="214" customFormat="1" ht="17.25" customHeight="1">
      <c r="A4" s="1103" t="s">
        <v>436</v>
      </c>
      <c r="B4" s="1103" t="s">
        <v>586</v>
      </c>
      <c r="C4" s="1102" t="s">
        <v>587</v>
      </c>
      <c r="D4" s="213">
        <v>2</v>
      </c>
      <c r="E4" s="213">
        <f>D4+1</f>
        <v>3</v>
      </c>
    </row>
    <row r="5" spans="1:5" s="216" customFormat="1" ht="77.25" customHeight="1">
      <c r="A5" s="1103"/>
      <c r="B5" s="1103"/>
      <c r="C5" s="1102"/>
      <c r="D5" s="1104" t="s">
        <v>588</v>
      </c>
      <c r="E5" s="215" t="s">
        <v>589</v>
      </c>
    </row>
    <row r="6" spans="1:5" s="216" customFormat="1">
      <c r="A6" s="1103"/>
      <c r="B6" s="1103"/>
      <c r="C6" s="217" t="s">
        <v>590</v>
      </c>
      <c r="D6" s="1105"/>
      <c r="E6" s="218" t="s">
        <v>152</v>
      </c>
    </row>
    <row r="7" spans="1:5" s="216" customFormat="1">
      <c r="A7" s="219"/>
      <c r="B7" s="219"/>
      <c r="C7" s="514" t="s">
        <v>591</v>
      </c>
      <c r="D7" s="220"/>
      <c r="E7" s="220"/>
    </row>
    <row r="8" spans="1:5" s="216" customFormat="1">
      <c r="A8" s="221" t="s">
        <v>592</v>
      </c>
      <c r="B8" s="221">
        <v>101</v>
      </c>
      <c r="C8" s="222" t="s">
        <v>593</v>
      </c>
      <c r="D8" s="223"/>
      <c r="E8" s="223"/>
    </row>
    <row r="9" spans="1:5" s="216" customFormat="1">
      <c r="A9" s="221" t="s">
        <v>594</v>
      </c>
      <c r="B9" s="221">
        <v>102</v>
      </c>
      <c r="C9" s="222" t="s">
        <v>595</v>
      </c>
      <c r="D9" s="223"/>
      <c r="E9" s="223"/>
    </row>
    <row r="10" spans="1:5" s="216" customFormat="1">
      <c r="A10" s="221" t="s">
        <v>596</v>
      </c>
      <c r="B10" s="221">
        <v>103</v>
      </c>
      <c r="C10" s="222" t="s">
        <v>597</v>
      </c>
      <c r="D10" s="223"/>
      <c r="E10" s="223"/>
    </row>
    <row r="11" spans="1:5" s="216" customFormat="1">
      <c r="A11" s="221" t="s">
        <v>598</v>
      </c>
      <c r="B11" s="221">
        <v>104</v>
      </c>
      <c r="C11" s="222" t="s">
        <v>599</v>
      </c>
      <c r="D11" s="223"/>
      <c r="E11" s="223"/>
    </row>
    <row r="12" spans="1:5" s="216" customFormat="1" ht="32">
      <c r="A12" s="221" t="s">
        <v>600</v>
      </c>
      <c r="B12" s="224">
        <v>105</v>
      </c>
      <c r="C12" s="222" t="s">
        <v>601</v>
      </c>
      <c r="D12" s="223"/>
      <c r="E12" s="223"/>
    </row>
    <row r="13" spans="1:5" s="216" customFormat="1" ht="64">
      <c r="A13" s="221" t="s">
        <v>602</v>
      </c>
      <c r="B13" s="221">
        <v>106</v>
      </c>
      <c r="C13" s="222" t="s">
        <v>603</v>
      </c>
      <c r="D13" s="225" t="s">
        <v>604</v>
      </c>
      <c r="E13" s="223"/>
    </row>
    <row r="14" spans="1:5" s="216" customFormat="1" ht="15">
      <c r="A14" s="219"/>
      <c r="B14" s="219"/>
      <c r="C14" s="515" t="s">
        <v>605</v>
      </c>
      <c r="D14" s="226"/>
      <c r="E14" s="226"/>
    </row>
    <row r="15" spans="1:5" s="216" customFormat="1" ht="32">
      <c r="A15" s="221" t="s">
        <v>606</v>
      </c>
      <c r="B15" s="221">
        <f>B13+1</f>
        <v>107</v>
      </c>
      <c r="C15" s="222" t="s">
        <v>607</v>
      </c>
      <c r="D15" s="223"/>
      <c r="E15" s="223"/>
    </row>
    <row r="16" spans="1:5" s="216" customFormat="1" ht="32">
      <c r="A16" s="221" t="s">
        <v>608</v>
      </c>
      <c r="B16" s="221">
        <f>B15+1</f>
        <v>108</v>
      </c>
      <c r="C16" s="222" t="s">
        <v>609</v>
      </c>
      <c r="D16" s="223"/>
      <c r="E16" s="223"/>
    </row>
    <row r="17" spans="1:5" s="216" customFormat="1" ht="32">
      <c r="A17" s="221" t="s">
        <v>610</v>
      </c>
      <c r="B17" s="221">
        <f>B16+1</f>
        <v>109</v>
      </c>
      <c r="C17" s="222" t="s">
        <v>611</v>
      </c>
      <c r="D17" s="223"/>
      <c r="E17" s="223"/>
    </row>
    <row r="18" spans="1:5" s="216" customFormat="1">
      <c r="A18" s="221" t="s">
        <v>612</v>
      </c>
      <c r="B18" s="221">
        <f t="shared" ref="B18:B20" si="0">B17+1</f>
        <v>110</v>
      </c>
      <c r="C18" s="227" t="s">
        <v>613</v>
      </c>
      <c r="D18" s="223"/>
      <c r="E18" s="223"/>
    </row>
    <row r="19" spans="1:5" s="216" customFormat="1">
      <c r="A19" s="221" t="s">
        <v>614</v>
      </c>
      <c r="B19" s="221">
        <f t="shared" si="0"/>
        <v>111</v>
      </c>
      <c r="C19" s="227" t="s">
        <v>615</v>
      </c>
      <c r="D19" s="223"/>
      <c r="E19" s="223"/>
    </row>
    <row r="20" spans="1:5" s="216" customFormat="1">
      <c r="A20" s="227" t="s">
        <v>616</v>
      </c>
      <c r="B20" s="221">
        <f t="shared" si="0"/>
        <v>112</v>
      </c>
      <c r="C20" s="227" t="s">
        <v>617</v>
      </c>
      <c r="D20" s="223"/>
      <c r="E20" s="223"/>
    </row>
  </sheetData>
  <sheetProtection selectLockedCells="1" selectUnlockedCells="1"/>
  <mergeCells count="5">
    <mergeCell ref="C4:C5"/>
    <mergeCell ref="B4:B6"/>
    <mergeCell ref="A4:A6"/>
    <mergeCell ref="D5:D6"/>
    <mergeCell ref="A1:E1"/>
  </mergeCells>
  <pageMargins left="0.25" right="0.25" top="0.75" bottom="0.75" header="0.3" footer="0.3"/>
  <pageSetup scale="90" firstPageNumber="0" fitToHeight="0" orientation="landscape" r:id="rId1"/>
  <headerFooter differentFirst="1">
    <oddFooter>&amp;L&amp;G&amp;R&amp;P
&amp;1#&amp;"Aptos,Regular"&amp;10&amp;K000000 Confidential</oddFooter>
  </headerFooter>
  <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44242-C62E-446A-A961-236530FF76CD}">
  <dimension ref="A1:E58"/>
  <sheetViews>
    <sheetView showGridLines="0" view="pageBreakPreview" topLeftCell="A3" zoomScaleNormal="70" zoomScaleSheetLayoutView="100" zoomScalePageLayoutView="90" workbookViewId="0">
      <selection activeCell="C3" sqref="C3"/>
    </sheetView>
  </sheetViews>
  <sheetFormatPr baseColWidth="10" defaultColWidth="8.33203125" defaultRowHeight="16"/>
  <cols>
    <col min="1" max="1" width="9.33203125" style="10" customWidth="1"/>
    <col min="2" max="2" width="4.6640625" style="10" bestFit="1" customWidth="1"/>
    <col min="3" max="3" width="89.6640625" style="4" customWidth="1"/>
    <col min="4" max="4" width="25.6640625" style="6" customWidth="1"/>
    <col min="5" max="5" width="18.33203125" style="6" customWidth="1"/>
    <col min="6" max="16384" width="8.33203125" style="10"/>
  </cols>
  <sheetData>
    <row r="1" spans="1:5" s="572" customFormat="1" ht="19.25" customHeight="1">
      <c r="A1" s="999" t="s">
        <v>618</v>
      </c>
      <c r="B1" s="999"/>
      <c r="C1" s="999"/>
      <c r="D1" s="999"/>
      <c r="E1" s="999"/>
    </row>
    <row r="2" spans="1:5" s="140" customFormat="1" ht="33" customHeight="1">
      <c r="C2" s="208"/>
      <c r="D2" s="209" t="s">
        <v>584</v>
      </c>
      <c r="E2" s="90"/>
    </row>
    <row r="3" spans="1:5" s="140" customFormat="1" ht="33" customHeight="1">
      <c r="C3" s="211" t="s">
        <v>585</v>
      </c>
      <c r="D3" s="209"/>
      <c r="E3" s="90"/>
    </row>
    <row r="4" spans="1:5" s="214" customFormat="1" ht="17.25" customHeight="1">
      <c r="A4" s="1108" t="s">
        <v>436</v>
      </c>
      <c r="B4" s="1108" t="s">
        <v>586</v>
      </c>
      <c r="C4" s="1109" t="s">
        <v>619</v>
      </c>
      <c r="D4" s="228">
        <v>2</v>
      </c>
      <c r="E4" s="229">
        <v>3</v>
      </c>
    </row>
    <row r="5" spans="1:5" s="216" customFormat="1" ht="101.25" customHeight="1">
      <c r="A5" s="1108"/>
      <c r="B5" s="1108"/>
      <c r="C5" s="1109"/>
      <c r="D5" s="1106" t="s">
        <v>620</v>
      </c>
      <c r="E5" s="180" t="s">
        <v>621</v>
      </c>
    </row>
    <row r="6" spans="1:5" s="216" customFormat="1">
      <c r="A6" s="1108"/>
      <c r="B6" s="1108"/>
      <c r="C6" s="217" t="s">
        <v>590</v>
      </c>
      <c r="D6" s="1107"/>
      <c r="E6" s="218" t="s">
        <v>152</v>
      </c>
    </row>
    <row r="7" spans="1:5" s="216" customFormat="1">
      <c r="A7" s="230"/>
      <c r="B7" s="230"/>
      <c r="C7" s="661" t="s">
        <v>622</v>
      </c>
      <c r="D7" s="231"/>
      <c r="E7" s="232"/>
    </row>
    <row r="8" spans="1:5" s="216" customFormat="1">
      <c r="A8" s="233" t="s">
        <v>623</v>
      </c>
      <c r="B8" s="234">
        <v>201</v>
      </c>
      <c r="C8" s="235" t="s">
        <v>624</v>
      </c>
      <c r="D8" s="236"/>
      <c r="E8" s="237"/>
    </row>
    <row r="9" spans="1:5" s="216" customFormat="1">
      <c r="A9" s="233" t="s">
        <v>625</v>
      </c>
      <c r="B9" s="234">
        <f>B8+1</f>
        <v>202</v>
      </c>
      <c r="C9" s="235" t="s">
        <v>626</v>
      </c>
      <c r="D9" s="236"/>
      <c r="E9" s="237"/>
    </row>
    <row r="10" spans="1:5" s="216" customFormat="1" ht="19.5" customHeight="1">
      <c r="A10" s="238"/>
      <c r="B10" s="238"/>
      <c r="C10" s="239" t="s">
        <v>627</v>
      </c>
      <c r="D10" s="238"/>
      <c r="E10" s="240"/>
    </row>
    <row r="11" spans="1:5" s="216" customFormat="1" ht="15" customHeight="1">
      <c r="A11" s="221" t="s">
        <v>628</v>
      </c>
      <c r="B11" s="221">
        <f>B9+1</f>
        <v>203</v>
      </c>
      <c r="C11" s="241" t="s">
        <v>629</v>
      </c>
      <c r="D11" s="242"/>
      <c r="E11" s="242"/>
    </row>
    <row r="12" spans="1:5" s="216" customFormat="1" ht="15" customHeight="1">
      <c r="A12" s="221" t="s">
        <v>630</v>
      </c>
      <c r="B12" s="221">
        <f>B11+1</f>
        <v>204</v>
      </c>
      <c r="C12" s="241" t="s">
        <v>631</v>
      </c>
      <c r="D12" s="242"/>
      <c r="E12" s="242"/>
    </row>
    <row r="13" spans="1:5" s="216" customFormat="1" ht="15" customHeight="1">
      <c r="A13" s="224" t="s">
        <v>632</v>
      </c>
      <c r="B13" s="221">
        <f t="shared" ref="B13:B15" si="0">B12+1</f>
        <v>205</v>
      </c>
      <c r="C13" s="241" t="s">
        <v>633</v>
      </c>
      <c r="D13" s="242"/>
      <c r="E13" s="242"/>
    </row>
    <row r="14" spans="1:5" s="216" customFormat="1">
      <c r="A14" s="221" t="s">
        <v>634</v>
      </c>
      <c r="B14" s="221">
        <f t="shared" si="0"/>
        <v>206</v>
      </c>
      <c r="C14" s="241" t="s">
        <v>635</v>
      </c>
      <c r="D14" s="242"/>
      <c r="E14" s="242"/>
    </row>
    <row r="15" spans="1:5" s="216" customFormat="1">
      <c r="A15" s="221" t="s">
        <v>636</v>
      </c>
      <c r="B15" s="221">
        <f t="shared" si="0"/>
        <v>207</v>
      </c>
      <c r="C15" s="243" t="s">
        <v>637</v>
      </c>
      <c r="D15" s="242"/>
      <c r="E15" s="242"/>
    </row>
    <row r="16" spans="1:5" s="216" customFormat="1" ht="24" customHeight="1">
      <c r="A16" s="244"/>
      <c r="B16" s="244"/>
      <c r="C16" s="245" t="s">
        <v>638</v>
      </c>
      <c r="D16" s="244"/>
      <c r="E16" s="246"/>
    </row>
    <row r="17" spans="1:5" s="216" customFormat="1">
      <c r="A17" s="221" t="s">
        <v>639</v>
      </c>
      <c r="B17" s="221">
        <f>B15+1</f>
        <v>208</v>
      </c>
      <c r="C17" s="243" t="s">
        <v>640</v>
      </c>
      <c r="D17" s="242"/>
      <c r="E17" s="242"/>
    </row>
    <row r="18" spans="1:5" s="216" customFormat="1">
      <c r="A18" s="221" t="s">
        <v>641</v>
      </c>
      <c r="B18" s="221">
        <f t="shared" ref="B18:B20" si="1">B17+1</f>
        <v>209</v>
      </c>
      <c r="C18" s="247" t="s">
        <v>642</v>
      </c>
      <c r="D18" s="242"/>
      <c r="E18" s="242"/>
    </row>
    <row r="19" spans="1:5" s="216" customFormat="1">
      <c r="A19" s="221" t="s">
        <v>643</v>
      </c>
      <c r="B19" s="221">
        <f t="shared" si="1"/>
        <v>210</v>
      </c>
      <c r="C19" s="247" t="s">
        <v>644</v>
      </c>
      <c r="D19" s="242"/>
      <c r="E19" s="242"/>
    </row>
    <row r="20" spans="1:5" s="216" customFormat="1">
      <c r="A20" s="221" t="s">
        <v>645</v>
      </c>
      <c r="B20" s="221">
        <f t="shared" si="1"/>
        <v>211</v>
      </c>
      <c r="C20" s="247" t="s">
        <v>646</v>
      </c>
      <c r="D20" s="242"/>
      <c r="E20" s="242"/>
    </row>
    <row r="21" spans="1:5" s="216" customFormat="1" ht="17.25" customHeight="1">
      <c r="A21" s="244"/>
      <c r="B21" s="244"/>
      <c r="C21" s="245" t="s">
        <v>647</v>
      </c>
      <c r="D21" s="244"/>
      <c r="E21" s="248"/>
    </row>
    <row r="22" spans="1:5" s="216" customFormat="1" ht="32">
      <c r="A22" s="221" t="s">
        <v>648</v>
      </c>
      <c r="B22" s="249">
        <f>B20+1</f>
        <v>212</v>
      </c>
      <c r="C22" s="247" t="s">
        <v>649</v>
      </c>
      <c r="D22" s="242"/>
      <c r="E22" s="242"/>
    </row>
    <row r="23" spans="1:5" s="216" customFormat="1" ht="27" customHeight="1">
      <c r="A23" s="221" t="s">
        <v>650</v>
      </c>
      <c r="B23" s="249">
        <f t="shared" ref="B23:B38" si="2">B22+1</f>
        <v>213</v>
      </c>
      <c r="C23" s="247" t="s">
        <v>651</v>
      </c>
      <c r="D23" s="242"/>
      <c r="E23" s="242"/>
    </row>
    <row r="24" spans="1:5" s="216" customFormat="1" ht="30.75" customHeight="1">
      <c r="A24" s="221" t="s">
        <v>652</v>
      </c>
      <c r="B24" s="249">
        <f t="shared" si="2"/>
        <v>214</v>
      </c>
      <c r="C24" s="247" t="s">
        <v>653</v>
      </c>
      <c r="D24" s="242"/>
      <c r="E24" s="242"/>
    </row>
    <row r="25" spans="1:5" s="216" customFormat="1" ht="27" customHeight="1">
      <c r="A25" s="221" t="s">
        <v>654</v>
      </c>
      <c r="B25" s="249">
        <f t="shared" si="2"/>
        <v>215</v>
      </c>
      <c r="C25" s="247" t="s">
        <v>655</v>
      </c>
      <c r="D25" s="242"/>
      <c r="E25" s="242"/>
    </row>
    <row r="26" spans="1:5" s="216" customFormat="1" ht="15" customHeight="1">
      <c r="A26" s="221" t="s">
        <v>656</v>
      </c>
      <c r="B26" s="249">
        <f t="shared" si="2"/>
        <v>216</v>
      </c>
      <c r="C26" s="247" t="s">
        <v>657</v>
      </c>
      <c r="D26" s="242"/>
      <c r="E26" s="242"/>
    </row>
    <row r="27" spans="1:5" s="216" customFormat="1" ht="15" customHeight="1">
      <c r="A27" s="221" t="s">
        <v>658</v>
      </c>
      <c r="B27" s="249">
        <f t="shared" si="2"/>
        <v>217</v>
      </c>
      <c r="C27" s="247" t="s">
        <v>659</v>
      </c>
      <c r="D27" s="242"/>
      <c r="E27" s="242"/>
    </row>
    <row r="28" spans="1:5" s="216" customFormat="1" ht="15" customHeight="1">
      <c r="A28" s="221" t="s">
        <v>660</v>
      </c>
      <c r="B28" s="249">
        <f t="shared" si="2"/>
        <v>218</v>
      </c>
      <c r="C28" s="247" t="s">
        <v>661</v>
      </c>
      <c r="D28" s="242"/>
      <c r="E28" s="242"/>
    </row>
    <row r="29" spans="1:5" s="216" customFormat="1" ht="15" customHeight="1">
      <c r="A29" s="221" t="s">
        <v>662</v>
      </c>
      <c r="B29" s="249">
        <f t="shared" si="2"/>
        <v>219</v>
      </c>
      <c r="C29" s="247" t="s">
        <v>663</v>
      </c>
      <c r="D29" s="242"/>
      <c r="E29" s="242"/>
    </row>
    <row r="30" spans="1:5" s="216" customFormat="1" ht="15" customHeight="1">
      <c r="A30" s="221" t="s">
        <v>664</v>
      </c>
      <c r="B30" s="249">
        <f t="shared" si="2"/>
        <v>220</v>
      </c>
      <c r="C30" s="247" t="s">
        <v>665</v>
      </c>
      <c r="D30" s="250"/>
      <c r="E30" s="242"/>
    </row>
    <row r="31" spans="1:5" s="216" customFormat="1" ht="15" customHeight="1">
      <c r="A31" s="221" t="s">
        <v>666</v>
      </c>
      <c r="B31" s="249">
        <f t="shared" si="2"/>
        <v>221</v>
      </c>
      <c r="C31" s="247" t="s">
        <v>667</v>
      </c>
      <c r="D31" s="242"/>
      <c r="E31" s="242"/>
    </row>
    <row r="32" spans="1:5" s="216" customFormat="1" ht="15" customHeight="1">
      <c r="A32" s="221" t="s">
        <v>668</v>
      </c>
      <c r="B32" s="249">
        <f t="shared" si="2"/>
        <v>222</v>
      </c>
      <c r="C32" s="247" t="s">
        <v>669</v>
      </c>
      <c r="D32" s="242"/>
      <c r="E32" s="242"/>
    </row>
    <row r="33" spans="1:5" s="216" customFormat="1" ht="15" customHeight="1">
      <c r="A33" s="221" t="s">
        <v>670</v>
      </c>
      <c r="B33" s="249">
        <f t="shared" si="2"/>
        <v>223</v>
      </c>
      <c r="C33" s="247" t="s">
        <v>671</v>
      </c>
      <c r="D33" s="242"/>
      <c r="E33" s="242"/>
    </row>
    <row r="34" spans="1:5" s="216" customFormat="1" ht="15" customHeight="1">
      <c r="A34" s="247" t="s">
        <v>672</v>
      </c>
      <c r="B34" s="249">
        <f t="shared" si="2"/>
        <v>224</v>
      </c>
      <c r="C34" s="247" t="s">
        <v>673</v>
      </c>
      <c r="D34" s="242"/>
      <c r="E34" s="242"/>
    </row>
    <row r="35" spans="1:5" s="216" customFormat="1">
      <c r="A35" s="247" t="s">
        <v>674</v>
      </c>
      <c r="B35" s="249">
        <f t="shared" si="2"/>
        <v>225</v>
      </c>
      <c r="C35" s="247" t="s">
        <v>675</v>
      </c>
      <c r="D35" s="242"/>
      <c r="E35" s="242"/>
    </row>
    <row r="36" spans="1:5" s="216" customFormat="1">
      <c r="A36" s="247" t="s">
        <v>676</v>
      </c>
      <c r="B36" s="249">
        <f t="shared" si="2"/>
        <v>226</v>
      </c>
      <c r="C36" s="247" t="s">
        <v>677</v>
      </c>
      <c r="D36" s="242"/>
      <c r="E36" s="242"/>
    </row>
    <row r="37" spans="1:5" s="216" customFormat="1">
      <c r="A37" s="247" t="s">
        <v>678</v>
      </c>
      <c r="B37" s="249">
        <f t="shared" si="2"/>
        <v>227</v>
      </c>
      <c r="C37" s="247" t="s">
        <v>679</v>
      </c>
      <c r="D37" s="242"/>
      <c r="E37" s="242"/>
    </row>
    <row r="38" spans="1:5" s="216" customFormat="1" ht="15" customHeight="1">
      <c r="A38" s="247" t="s">
        <v>680</v>
      </c>
      <c r="B38" s="249">
        <f t="shared" si="2"/>
        <v>228</v>
      </c>
      <c r="C38" s="247" t="s">
        <v>681</v>
      </c>
      <c r="D38" s="242"/>
      <c r="E38" s="242"/>
    </row>
    <row r="39" spans="1:5" s="252" customFormat="1">
      <c r="A39" s="238"/>
      <c r="B39" s="238"/>
      <c r="C39" s="239" t="s">
        <v>682</v>
      </c>
      <c r="D39" s="238"/>
      <c r="E39" s="251"/>
    </row>
    <row r="40" spans="1:5" s="216" customFormat="1">
      <c r="A40" s="247" t="s">
        <v>683</v>
      </c>
      <c r="B40" s="249">
        <f>B38+1</f>
        <v>229</v>
      </c>
      <c r="C40" s="247" t="s">
        <v>684</v>
      </c>
      <c r="D40" s="242"/>
      <c r="E40" s="242"/>
    </row>
    <row r="41" spans="1:5" s="216" customFormat="1" ht="16.5" customHeight="1">
      <c r="A41" s="247" t="s">
        <v>685</v>
      </c>
      <c r="B41" s="249">
        <f>B40+1</f>
        <v>230</v>
      </c>
      <c r="C41" s="247" t="s">
        <v>686</v>
      </c>
      <c r="D41" s="242"/>
      <c r="E41" s="242"/>
    </row>
    <row r="42" spans="1:5" s="216" customFormat="1">
      <c r="A42" s="247" t="s">
        <v>687</v>
      </c>
      <c r="B42" s="249">
        <f>B41+1</f>
        <v>231</v>
      </c>
      <c r="C42" s="247" t="s">
        <v>688</v>
      </c>
      <c r="D42" s="242"/>
      <c r="E42" s="242"/>
    </row>
    <row r="43" spans="1:5" s="216" customFormat="1" ht="15" customHeight="1">
      <c r="A43" s="247" t="s">
        <v>689</v>
      </c>
      <c r="B43" s="249">
        <v>232</v>
      </c>
      <c r="C43" s="247" t="s">
        <v>690</v>
      </c>
      <c r="D43" s="242"/>
      <c r="E43" s="242"/>
    </row>
    <row r="44" spans="1:5" s="216" customFormat="1">
      <c r="A44" s="247" t="s">
        <v>691</v>
      </c>
      <c r="B44" s="249">
        <v>233</v>
      </c>
      <c r="C44" s="243" t="s">
        <v>692</v>
      </c>
      <c r="D44" s="242"/>
      <c r="E44" s="242"/>
    </row>
    <row r="45" spans="1:5" s="252" customFormat="1">
      <c r="A45" s="244"/>
      <c r="B45" s="244"/>
      <c r="C45" s="245" t="s">
        <v>693</v>
      </c>
      <c r="D45" s="244"/>
      <c r="E45" s="253"/>
    </row>
    <row r="46" spans="1:5" s="216" customFormat="1">
      <c r="A46" s="247" t="s">
        <v>694</v>
      </c>
      <c r="B46" s="249">
        <v>234</v>
      </c>
      <c r="C46" s="247" t="s">
        <v>695</v>
      </c>
      <c r="D46" s="242"/>
      <c r="E46" s="242"/>
    </row>
    <row r="47" spans="1:5" s="216" customFormat="1">
      <c r="A47" s="247" t="s">
        <v>696</v>
      </c>
      <c r="B47" s="249">
        <f>B46+1</f>
        <v>235</v>
      </c>
      <c r="C47" s="247" t="s">
        <v>697</v>
      </c>
      <c r="D47" s="242"/>
      <c r="E47" s="242"/>
    </row>
    <row r="48" spans="1:5" s="216" customFormat="1">
      <c r="A48" s="247" t="s">
        <v>698</v>
      </c>
      <c r="B48" s="249">
        <v>236</v>
      </c>
      <c r="C48" s="247" t="s">
        <v>699</v>
      </c>
      <c r="D48" s="242"/>
      <c r="E48" s="242"/>
    </row>
    <row r="49" spans="1:5" s="216" customFormat="1">
      <c r="A49" s="247" t="s">
        <v>700</v>
      </c>
      <c r="B49" s="249">
        <v>237</v>
      </c>
      <c r="C49" s="247" t="s">
        <v>701</v>
      </c>
      <c r="D49" s="242"/>
      <c r="E49" s="242"/>
    </row>
    <row r="50" spans="1:5" s="216" customFormat="1">
      <c r="A50" s="247" t="s">
        <v>702</v>
      </c>
      <c r="B50" s="249">
        <v>238</v>
      </c>
      <c r="C50" s="559" t="s">
        <v>703</v>
      </c>
      <c r="D50" s="242"/>
      <c r="E50" s="242"/>
    </row>
    <row r="51" spans="1:5" s="216" customFormat="1">
      <c r="A51" s="247" t="s">
        <v>704</v>
      </c>
      <c r="B51" s="249">
        <v>239</v>
      </c>
      <c r="C51" s="247" t="s">
        <v>705</v>
      </c>
      <c r="D51" s="242"/>
      <c r="E51" s="242"/>
    </row>
    <row r="52" spans="1:5" s="216" customFormat="1">
      <c r="A52" s="247" t="s">
        <v>706</v>
      </c>
      <c r="B52" s="249">
        <v>240</v>
      </c>
      <c r="C52" s="247" t="s">
        <v>707</v>
      </c>
      <c r="D52" s="242"/>
      <c r="E52" s="242"/>
    </row>
    <row r="53" spans="1:5" s="216" customFormat="1">
      <c r="A53" s="247" t="s">
        <v>708</v>
      </c>
      <c r="B53" s="249">
        <v>241</v>
      </c>
      <c r="C53" s="247" t="s">
        <v>709</v>
      </c>
      <c r="D53" s="254"/>
      <c r="E53" s="242"/>
    </row>
    <row r="54" spans="1:5" s="216" customFormat="1">
      <c r="A54" s="255" t="s">
        <v>710</v>
      </c>
      <c r="B54" s="249">
        <v>242</v>
      </c>
      <c r="C54" s="247" t="s">
        <v>711</v>
      </c>
      <c r="D54" s="254"/>
      <c r="E54" s="242"/>
    </row>
    <row r="55" spans="1:5" s="252" customFormat="1" ht="15" customHeight="1">
      <c r="A55" s="256"/>
      <c r="B55" s="257"/>
      <c r="C55" s="258" t="s">
        <v>712</v>
      </c>
      <c r="D55" s="256"/>
      <c r="E55" s="246"/>
    </row>
    <row r="56" spans="1:5" s="252" customFormat="1">
      <c r="A56" s="255" t="s">
        <v>713</v>
      </c>
      <c r="B56" s="249">
        <f>B54+1</f>
        <v>243</v>
      </c>
      <c r="C56" s="247" t="s">
        <v>714</v>
      </c>
      <c r="D56" s="259"/>
      <c r="E56" s="255"/>
    </row>
    <row r="57" spans="1:5" s="252" customFormat="1">
      <c r="A57" s="255" t="s">
        <v>715</v>
      </c>
      <c r="B57" s="249">
        <f>B56+1</f>
        <v>244</v>
      </c>
      <c r="C57" s="247" t="s">
        <v>716</v>
      </c>
      <c r="D57" s="259"/>
      <c r="E57" s="255"/>
    </row>
    <row r="58" spans="1:5" s="252" customFormat="1" ht="32">
      <c r="A58" s="255" t="s">
        <v>717</v>
      </c>
      <c r="B58" s="249">
        <f>B57+1</f>
        <v>245</v>
      </c>
      <c r="C58" s="559" t="s">
        <v>718</v>
      </c>
      <c r="D58" s="259"/>
      <c r="E58" s="255"/>
    </row>
  </sheetData>
  <sheetProtection selectLockedCells="1" selectUnlockedCells="1"/>
  <mergeCells count="5">
    <mergeCell ref="D5:D6"/>
    <mergeCell ref="A1:E1"/>
    <mergeCell ref="B4:B6"/>
    <mergeCell ref="A4:A6"/>
    <mergeCell ref="C4:C5"/>
  </mergeCells>
  <pageMargins left="0.25" right="0.25" top="0.75" bottom="0.75" header="0.3" footer="0.3"/>
  <pageSetup scale="90" firstPageNumber="0" orientation="landscape" r:id="rId1"/>
  <headerFooter differentFirst="1">
    <oddFooter>&amp;L&amp;G&amp;R&amp;P
&amp;1#&amp;"Aptos,Regular"&amp;10&amp;K000000 Confidential</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B3160-3BE1-4FBA-8C53-B5C4EFAC1974}">
  <sheetPr>
    <tabColor rgb="FFFFC000"/>
  </sheetPr>
  <dimension ref="A1:AC82"/>
  <sheetViews>
    <sheetView view="pageBreakPreview" topLeftCell="A26" zoomScale="85" zoomScaleNormal="100" zoomScaleSheetLayoutView="85" workbookViewId="0">
      <selection activeCell="X24" sqref="X24"/>
    </sheetView>
  </sheetViews>
  <sheetFormatPr baseColWidth="10" defaultColWidth="8.6640625" defaultRowHeight="11"/>
  <cols>
    <col min="1" max="27" width="5.33203125" style="761" customWidth="1"/>
    <col min="28" max="16384" width="8.6640625" style="761"/>
  </cols>
  <sheetData>
    <row r="1" spans="1:27" s="741" customFormat="1" ht="20.25" customHeight="1">
      <c r="A1" s="738"/>
      <c r="B1" s="739"/>
      <c r="C1" s="739"/>
      <c r="D1" s="739"/>
      <c r="E1" s="739"/>
      <c r="F1" s="740"/>
      <c r="H1" s="740"/>
      <c r="I1" s="740"/>
      <c r="J1" s="740"/>
      <c r="K1" s="740"/>
      <c r="L1" s="740"/>
      <c r="M1" s="740"/>
      <c r="N1" s="741" t="s">
        <v>1358</v>
      </c>
      <c r="O1" s="740"/>
      <c r="P1" s="740"/>
      <c r="Q1" s="740"/>
      <c r="R1" s="740"/>
      <c r="S1" s="740"/>
      <c r="U1" s="928" t="s">
        <v>1359</v>
      </c>
      <c r="V1" s="928"/>
      <c r="W1" s="928"/>
      <c r="X1" s="928"/>
      <c r="Y1" s="928"/>
      <c r="Z1" s="928"/>
      <c r="AA1" s="928"/>
    </row>
    <row r="2" spans="1:27" s="741" customFormat="1" ht="18" customHeight="1">
      <c r="A2" s="742"/>
      <c r="D2" s="740"/>
      <c r="E2" s="740"/>
      <c r="F2" s="740"/>
      <c r="H2" s="740"/>
      <c r="I2" s="740"/>
      <c r="J2" s="739"/>
      <c r="K2" s="740"/>
      <c r="L2" s="740"/>
      <c r="M2" s="740"/>
      <c r="N2" s="743" t="s">
        <v>1360</v>
      </c>
      <c r="O2" s="740"/>
      <c r="P2" s="740"/>
      <c r="Q2" s="740"/>
      <c r="R2" s="740"/>
      <c r="S2" s="740"/>
      <c r="U2" s="928"/>
      <c r="V2" s="928"/>
      <c r="W2" s="928"/>
      <c r="X2" s="928"/>
      <c r="Y2" s="928"/>
      <c r="Z2" s="928"/>
      <c r="AA2" s="928"/>
    </row>
    <row r="3" spans="1:27" s="741" customFormat="1" ht="11.25" customHeight="1">
      <c r="B3" s="739"/>
      <c r="C3" s="739"/>
      <c r="D3" s="739"/>
      <c r="E3" s="739"/>
      <c r="F3" s="739"/>
      <c r="H3" s="739"/>
      <c r="I3" s="739"/>
      <c r="J3" s="739"/>
      <c r="K3" s="740"/>
      <c r="L3" s="740"/>
      <c r="M3" s="740"/>
      <c r="N3" s="740"/>
      <c r="O3" s="740"/>
      <c r="P3" s="740"/>
      <c r="Q3" s="740"/>
      <c r="R3" s="740"/>
      <c r="S3" s="740"/>
      <c r="T3" s="740"/>
      <c r="Y3" s="740"/>
    </row>
    <row r="4" spans="1:27" s="741" customFormat="1" ht="15.5" customHeight="1">
      <c r="A4" s="744"/>
      <c r="B4" s="739"/>
      <c r="C4" s="739"/>
      <c r="D4" s="739"/>
      <c r="E4" s="739"/>
      <c r="F4" s="739"/>
      <c r="H4" s="739"/>
      <c r="I4" s="739"/>
      <c r="J4" s="739"/>
      <c r="K4" s="740"/>
      <c r="L4" s="740"/>
      <c r="N4" s="745"/>
      <c r="O4" s="740"/>
      <c r="P4" s="740"/>
      <c r="R4" s="740"/>
      <c r="T4" s="740"/>
      <c r="U4" s="740"/>
      <c r="V4" s="740"/>
      <c r="W4" s="740"/>
    </row>
    <row r="5" spans="1:27" s="741" customFormat="1" ht="49.5" customHeight="1">
      <c r="A5" s="744"/>
      <c r="B5" s="929" t="s">
        <v>1361</v>
      </c>
      <c r="C5" s="929"/>
      <c r="D5" s="929"/>
      <c r="E5" s="929"/>
      <c r="F5" s="929"/>
      <c r="G5" s="929"/>
      <c r="H5" s="929"/>
      <c r="I5" s="929"/>
      <c r="J5" s="929"/>
      <c r="K5" s="929"/>
      <c r="L5" s="929"/>
      <c r="M5" s="929"/>
      <c r="N5" s="929"/>
      <c r="O5" s="929"/>
      <c r="P5" s="929"/>
      <c r="Q5" s="929"/>
      <c r="R5" s="929"/>
      <c r="S5" s="929"/>
      <c r="T5" s="929"/>
      <c r="U5" s="929"/>
      <c r="V5" s="929"/>
      <c r="W5" s="929"/>
      <c r="X5" s="929"/>
      <c r="Y5" s="929"/>
      <c r="Z5" s="929"/>
    </row>
    <row r="6" spans="1:27" s="741" customFormat="1" ht="24" customHeight="1">
      <c r="A6" s="744"/>
      <c r="B6" s="746"/>
      <c r="C6" s="746"/>
      <c r="D6" s="746"/>
      <c r="E6" s="746"/>
      <c r="F6" s="746"/>
      <c r="G6" s="746"/>
      <c r="H6" s="746"/>
      <c r="I6" s="746"/>
      <c r="J6" s="746"/>
      <c r="K6" s="746"/>
      <c r="L6" s="746"/>
      <c r="M6" s="746"/>
      <c r="N6" s="746"/>
      <c r="O6" s="746"/>
      <c r="P6" s="746"/>
      <c r="Q6" s="746"/>
      <c r="R6" s="746"/>
      <c r="S6" s="746"/>
      <c r="T6" s="746"/>
      <c r="U6" s="746"/>
      <c r="V6" s="746"/>
      <c r="W6" s="746"/>
      <c r="X6" s="746"/>
      <c r="Y6" s="746"/>
      <c r="Z6" s="746"/>
    </row>
    <row r="7" spans="1:27" s="747" customFormat="1" ht="24" customHeight="1">
      <c r="B7" s="748"/>
      <c r="C7" s="748"/>
      <c r="D7" s="748"/>
      <c r="E7" s="748" t="s">
        <v>1362</v>
      </c>
      <c r="F7" s="748"/>
      <c r="G7" s="745"/>
      <c r="H7" s="748"/>
      <c r="I7" s="917" t="s">
        <v>1443</v>
      </c>
      <c r="J7" s="748"/>
      <c r="K7" s="748"/>
      <c r="L7" s="748"/>
      <c r="M7" s="748"/>
      <c r="N7" s="748"/>
      <c r="O7" s="748"/>
      <c r="Q7" s="748"/>
      <c r="R7" s="748" t="s">
        <v>1363</v>
      </c>
      <c r="S7" s="748"/>
      <c r="T7" s="748"/>
      <c r="U7" s="748"/>
      <c r="V7" s="748"/>
      <c r="W7" s="748"/>
      <c r="X7" s="748"/>
      <c r="Y7" s="748"/>
      <c r="Z7" s="748"/>
    </row>
    <row r="8" spans="1:27" s="741" customFormat="1" ht="24.75" customHeight="1">
      <c r="A8" s="744"/>
      <c r="C8" s="749"/>
      <c r="D8" s="749"/>
      <c r="F8" s="749"/>
      <c r="H8" s="930" t="s">
        <v>1364</v>
      </c>
      <c r="I8" s="930"/>
      <c r="J8" s="930"/>
      <c r="K8" s="930"/>
      <c r="L8" s="930"/>
      <c r="M8" s="930"/>
      <c r="N8" s="930"/>
      <c r="O8" s="930"/>
      <c r="P8" s="930"/>
      <c r="Q8" s="930"/>
      <c r="R8" s="930"/>
      <c r="S8" s="930"/>
      <c r="T8" s="750"/>
      <c r="U8" s="750"/>
      <c r="V8" s="750"/>
      <c r="W8" s="750"/>
    </row>
    <row r="9" spans="1:27" s="741" customFormat="1" ht="14.25" customHeight="1">
      <c r="A9" s="744"/>
      <c r="B9" s="751"/>
      <c r="D9" s="751"/>
      <c r="E9" s="751"/>
      <c r="F9" s="751"/>
      <c r="J9" s="751"/>
      <c r="K9" s="740"/>
      <c r="L9" s="740"/>
      <c r="N9" s="752" t="s">
        <v>50</v>
      </c>
      <c r="O9" s="740"/>
      <c r="P9" s="740"/>
      <c r="Q9" s="740"/>
      <c r="R9" s="740"/>
      <c r="T9" s="740"/>
      <c r="U9" s="740"/>
      <c r="V9" s="740"/>
      <c r="W9" s="740"/>
    </row>
    <row r="10" spans="1:27" s="741" customFormat="1" ht="18.75" customHeight="1">
      <c r="A10" s="744"/>
      <c r="B10" s="751"/>
      <c r="D10" s="751"/>
      <c r="E10" s="751"/>
      <c r="F10" s="751"/>
      <c r="J10" s="751"/>
      <c r="K10" s="740"/>
      <c r="L10" s="740"/>
      <c r="N10" s="753" t="s">
        <v>1365</v>
      </c>
      <c r="O10" s="740"/>
      <c r="P10" s="740"/>
      <c r="Q10" s="740"/>
      <c r="S10" s="754"/>
      <c r="T10" s="740"/>
      <c r="U10" s="740"/>
      <c r="V10" s="740"/>
      <c r="W10" s="740"/>
    </row>
    <row r="11" spans="1:27" s="741" customFormat="1" ht="7.5" customHeight="1" thickBot="1">
      <c r="A11" s="755"/>
      <c r="B11" s="756"/>
      <c r="C11" s="757"/>
      <c r="D11" s="756"/>
      <c r="E11" s="756"/>
      <c r="F11" s="756"/>
      <c r="G11" s="757"/>
      <c r="H11" s="757"/>
      <c r="I11" s="756"/>
      <c r="J11" s="758"/>
      <c r="K11" s="758"/>
      <c r="L11" s="759"/>
      <c r="M11" s="758"/>
      <c r="N11" s="758"/>
      <c r="O11" s="758"/>
      <c r="P11" s="758"/>
      <c r="Q11" s="757"/>
      <c r="R11" s="760"/>
      <c r="S11" s="758"/>
      <c r="T11" s="758"/>
      <c r="U11" s="758"/>
      <c r="V11" s="758"/>
      <c r="W11" s="758"/>
      <c r="X11" s="757"/>
      <c r="Y11" s="757"/>
      <c r="Z11" s="757"/>
      <c r="AA11" s="760"/>
    </row>
    <row r="12" spans="1:27" s="741" customFormat="1" ht="7.5" customHeight="1" thickTop="1">
      <c r="A12" s="744"/>
      <c r="B12" s="751"/>
      <c r="D12" s="751"/>
      <c r="E12" s="751"/>
      <c r="F12" s="751"/>
      <c r="I12" s="751"/>
      <c r="J12" s="740"/>
      <c r="K12" s="740"/>
      <c r="L12" s="740"/>
      <c r="M12" s="740"/>
      <c r="N12" s="740"/>
      <c r="O12" s="740"/>
      <c r="Q12" s="754"/>
      <c r="R12" s="740"/>
      <c r="S12" s="740"/>
      <c r="T12" s="740"/>
      <c r="U12" s="740"/>
      <c r="V12" s="740"/>
      <c r="W12" s="740"/>
    </row>
    <row r="13" spans="1:27" ht="14.75" customHeight="1">
      <c r="B13" s="762"/>
      <c r="C13" s="763"/>
      <c r="D13" s="764"/>
      <c r="E13" s="764"/>
      <c r="F13" s="764"/>
      <c r="G13" s="764"/>
      <c r="H13" s="764"/>
      <c r="I13" s="765"/>
      <c r="J13" s="766"/>
      <c r="K13" s="766"/>
      <c r="L13" s="766"/>
      <c r="M13" s="766"/>
      <c r="N13" s="765"/>
      <c r="O13" s="767"/>
      <c r="P13" s="766"/>
      <c r="Q13" s="766"/>
      <c r="R13" s="766"/>
      <c r="S13" s="766"/>
      <c r="T13" s="766"/>
      <c r="U13" s="766"/>
      <c r="V13" s="766"/>
      <c r="W13" s="766"/>
      <c r="X13" s="767"/>
      <c r="Y13" s="767"/>
      <c r="Z13" s="767"/>
      <c r="AA13" s="767"/>
    </row>
    <row r="14" spans="1:27" s="768" customFormat="1" ht="16.5" customHeight="1" thickBot="1">
      <c r="B14" s="769" t="s">
        <v>50</v>
      </c>
      <c r="C14" s="770"/>
      <c r="D14" s="770"/>
      <c r="E14" s="770"/>
      <c r="F14" s="770"/>
      <c r="G14" s="770"/>
      <c r="H14" s="770"/>
      <c r="I14" s="770"/>
      <c r="J14" s="770"/>
      <c r="K14" s="770"/>
      <c r="L14" s="770"/>
      <c r="M14" s="770"/>
      <c r="N14" s="771"/>
      <c r="O14" s="770"/>
      <c r="P14" s="770"/>
      <c r="Q14" s="770"/>
      <c r="R14" s="772"/>
      <c r="S14" s="772"/>
      <c r="T14" s="772"/>
      <c r="U14" s="772"/>
      <c r="V14" s="772"/>
      <c r="W14" s="772"/>
      <c r="X14" s="772"/>
      <c r="Y14" s="772"/>
      <c r="Z14" s="772"/>
      <c r="AA14" s="772"/>
    </row>
    <row r="15" spans="1:27" ht="16.5" customHeight="1">
      <c r="B15" s="764"/>
      <c r="C15" s="767"/>
      <c r="D15" s="767"/>
      <c r="E15" s="767"/>
      <c r="F15" s="767"/>
      <c r="G15" s="767"/>
      <c r="H15" s="767"/>
      <c r="I15" s="767"/>
      <c r="J15" s="767"/>
      <c r="K15" s="767"/>
      <c r="L15" s="767"/>
      <c r="M15" s="767"/>
      <c r="N15" s="773"/>
      <c r="O15" s="767"/>
      <c r="P15" s="767"/>
      <c r="Q15" s="767"/>
      <c r="R15" s="767"/>
      <c r="S15" s="767"/>
      <c r="T15" s="767"/>
      <c r="U15" s="767"/>
      <c r="V15" s="767"/>
      <c r="W15" s="767"/>
      <c r="X15" s="767"/>
      <c r="Y15" s="767"/>
      <c r="Z15" s="767"/>
      <c r="AA15" s="767"/>
    </row>
    <row r="16" spans="1:27" ht="16.25" customHeight="1">
      <c r="B16" s="774" t="s">
        <v>1366</v>
      </c>
      <c r="D16" s="764"/>
      <c r="E16" s="764"/>
      <c r="F16" s="764"/>
      <c r="G16" s="764"/>
      <c r="H16" s="764"/>
      <c r="I16" s="765"/>
      <c r="J16" s="766"/>
      <c r="K16" s="766"/>
      <c r="L16" s="766"/>
      <c r="M16" s="766"/>
      <c r="N16" s="765"/>
      <c r="O16" s="767"/>
      <c r="P16" s="766"/>
      <c r="Q16" s="766"/>
      <c r="R16" s="766"/>
      <c r="S16" s="766"/>
      <c r="T16" s="766"/>
      <c r="U16" s="766"/>
      <c r="V16" s="766"/>
      <c r="W16" s="766"/>
      <c r="X16" s="767"/>
      <c r="Y16" s="767"/>
      <c r="Z16" s="767"/>
      <c r="AA16" s="767"/>
    </row>
    <row r="17" spans="2:23" s="776" customFormat="1" ht="14.75" customHeight="1">
      <c r="B17" s="775"/>
      <c r="C17" s="775"/>
      <c r="D17" s="775"/>
      <c r="E17" s="775"/>
      <c r="G17" s="775"/>
      <c r="H17" s="777" t="s">
        <v>1367</v>
      </c>
      <c r="I17" s="778"/>
      <c r="J17" s="778"/>
      <c r="K17" s="778"/>
      <c r="L17" s="778"/>
      <c r="M17" s="778"/>
      <c r="N17" s="778"/>
      <c r="O17" s="779" t="s">
        <v>104</v>
      </c>
      <c r="P17" s="775"/>
      <c r="Q17" s="775"/>
      <c r="R17" s="775"/>
      <c r="S17" s="775"/>
      <c r="T17" s="775"/>
      <c r="U17" s="775"/>
      <c r="V17" s="775"/>
      <c r="W17" s="775"/>
    </row>
    <row r="18" spans="2:23" s="776" customFormat="1" ht="14.75" customHeight="1">
      <c r="B18" s="775" t="s">
        <v>1368</v>
      </c>
      <c r="C18" s="775"/>
      <c r="D18" s="775"/>
      <c r="E18" s="775"/>
      <c r="G18" s="780"/>
      <c r="H18" s="780"/>
      <c r="I18" s="780"/>
      <c r="J18" s="780"/>
      <c r="K18" s="778"/>
      <c r="L18" s="778"/>
      <c r="M18" s="778"/>
      <c r="N18" s="778"/>
      <c r="O18" s="781"/>
      <c r="P18" s="775"/>
      <c r="Q18" s="775"/>
      <c r="R18" s="775"/>
      <c r="S18" s="775"/>
      <c r="T18" s="775"/>
      <c r="U18" s="775"/>
      <c r="V18" s="775"/>
      <c r="W18" s="775"/>
    </row>
    <row r="19" spans="2:23" s="776" customFormat="1" ht="14.75" customHeight="1">
      <c r="B19" s="775"/>
      <c r="C19" s="775"/>
      <c r="D19" s="775"/>
      <c r="E19" s="775"/>
      <c r="G19" s="778"/>
      <c r="H19" s="778"/>
      <c r="I19" s="778"/>
      <c r="J19" s="778"/>
      <c r="K19" s="778"/>
      <c r="L19" s="778"/>
      <c r="M19" s="778"/>
      <c r="N19" s="778"/>
      <c r="O19" s="781"/>
      <c r="P19" s="775"/>
      <c r="Q19" s="775"/>
      <c r="R19" s="775"/>
      <c r="S19" s="775"/>
      <c r="T19" s="775"/>
      <c r="U19" s="775"/>
      <c r="V19" s="775"/>
      <c r="W19" s="775"/>
    </row>
    <row r="20" spans="2:23" s="776" customFormat="1" ht="20.25" customHeight="1">
      <c r="B20" s="775" t="s">
        <v>1369</v>
      </c>
      <c r="C20" s="775"/>
      <c r="D20" s="775"/>
      <c r="E20" s="775"/>
      <c r="H20" s="780"/>
      <c r="I20" s="782"/>
      <c r="M20" s="778"/>
      <c r="N20" s="783"/>
      <c r="O20" s="783"/>
      <c r="P20" s="783"/>
      <c r="Q20" s="783"/>
      <c r="R20" s="783"/>
      <c r="S20" s="783"/>
      <c r="T20" s="775"/>
      <c r="U20" s="775"/>
      <c r="V20" s="775"/>
      <c r="W20" s="775"/>
    </row>
    <row r="21" spans="2:23" s="776" customFormat="1" ht="7.5" customHeight="1">
      <c r="B21" s="775"/>
      <c r="C21" s="775"/>
      <c r="D21" s="775"/>
      <c r="E21" s="775"/>
      <c r="G21" s="775"/>
      <c r="H21" s="778"/>
      <c r="I21" s="778"/>
      <c r="J21" s="778"/>
      <c r="K21" s="778"/>
      <c r="L21" s="778"/>
      <c r="M21" s="778"/>
      <c r="N21" s="778"/>
      <c r="O21" s="784"/>
      <c r="P21" s="775"/>
      <c r="Q21" s="775"/>
      <c r="R21" s="775"/>
      <c r="S21" s="775"/>
      <c r="T21" s="775"/>
      <c r="U21" s="775"/>
      <c r="V21" s="775"/>
      <c r="W21" s="775"/>
    </row>
    <row r="22" spans="2:23" s="776" customFormat="1" ht="20.25" customHeight="1">
      <c r="B22" s="785" t="s">
        <v>1370</v>
      </c>
      <c r="H22" s="780"/>
      <c r="I22" s="782"/>
      <c r="N22" s="783"/>
      <c r="O22" s="783"/>
      <c r="P22" s="783"/>
      <c r="Q22" s="783"/>
      <c r="R22" s="783"/>
      <c r="S22" s="783"/>
    </row>
    <row r="23" spans="2:23" s="776" customFormat="1" ht="5.25" customHeight="1">
      <c r="B23" s="786"/>
    </row>
    <row r="24" spans="2:23" s="776" customFormat="1" ht="20.25" customHeight="1">
      <c r="B24" s="787" t="s">
        <v>1371</v>
      </c>
      <c r="H24" s="780"/>
      <c r="I24" s="782"/>
    </row>
    <row r="25" spans="2:23" s="776" customFormat="1" ht="7.25" customHeight="1">
      <c r="B25" s="786"/>
    </row>
    <row r="26" spans="2:23" s="776" customFormat="1" ht="20.25" customHeight="1">
      <c r="B26" s="787" t="s">
        <v>1372</v>
      </c>
      <c r="I26" s="788"/>
    </row>
    <row r="27" spans="2:23" s="776" customFormat="1" ht="7.25" customHeight="1">
      <c r="B27" s="786"/>
    </row>
    <row r="28" spans="2:23" s="776" customFormat="1" ht="20.25" customHeight="1">
      <c r="B28" s="787" t="s">
        <v>1373</v>
      </c>
      <c r="I28" s="788"/>
    </row>
    <row r="29" spans="2:23" s="776" customFormat="1" ht="8.75" customHeight="1">
      <c r="B29" s="789"/>
    </row>
    <row r="30" spans="2:23" s="776" customFormat="1" ht="20.25" customHeight="1">
      <c r="B30" s="787" t="s">
        <v>1374</v>
      </c>
      <c r="G30" s="780"/>
      <c r="H30" s="780"/>
      <c r="I30" s="780"/>
    </row>
    <row r="31" spans="2:23" s="776" customFormat="1" ht="8.75" customHeight="1">
      <c r="B31" s="789"/>
    </row>
    <row r="32" spans="2:23" s="776" customFormat="1" ht="20.25" customHeight="1">
      <c r="B32" s="787" t="s">
        <v>1375</v>
      </c>
      <c r="C32" s="790"/>
      <c r="H32" s="780"/>
      <c r="I32" s="782"/>
      <c r="N32" s="783"/>
      <c r="O32" s="783"/>
      <c r="P32" s="783"/>
      <c r="Q32" s="783"/>
      <c r="R32" s="783"/>
      <c r="S32" s="783"/>
    </row>
    <row r="33" spans="1:23" s="776" customFormat="1" ht="5.75" customHeight="1">
      <c r="B33" s="791"/>
    </row>
    <row r="34" spans="1:23" s="776" customFormat="1" ht="21" customHeight="1">
      <c r="B34" s="787" t="s">
        <v>1376</v>
      </c>
      <c r="G34" s="780"/>
      <c r="H34" s="782"/>
      <c r="I34" s="788"/>
      <c r="J34" s="790"/>
      <c r="N34" s="783"/>
      <c r="O34" s="783"/>
      <c r="P34" s="783"/>
      <c r="Q34" s="783"/>
      <c r="R34" s="783"/>
      <c r="S34" s="783"/>
    </row>
    <row r="35" spans="1:23" s="776" customFormat="1" ht="6" customHeight="1">
      <c r="B35" s="792"/>
    </row>
    <row r="36" spans="1:23" s="776" customFormat="1" ht="20.25" customHeight="1">
      <c r="B36" s="785" t="s">
        <v>1377</v>
      </c>
      <c r="I36" s="788"/>
      <c r="N36" s="783"/>
      <c r="O36" s="783"/>
      <c r="P36" s="783"/>
      <c r="Q36" s="783"/>
      <c r="R36" s="783"/>
      <c r="S36" s="783"/>
    </row>
    <row r="37" spans="1:23" s="776" customFormat="1" ht="9" customHeight="1">
      <c r="B37" s="793"/>
    </row>
    <row r="38" spans="1:23" s="775" customFormat="1" ht="21" customHeight="1">
      <c r="B38" s="785" t="s">
        <v>1378</v>
      </c>
      <c r="C38" s="776"/>
      <c r="D38" s="776"/>
      <c r="E38" s="776"/>
      <c r="G38" s="788"/>
      <c r="H38" s="788"/>
      <c r="I38" s="788"/>
      <c r="J38" s="776"/>
      <c r="K38" s="776"/>
      <c r="L38" s="776"/>
      <c r="M38" s="776"/>
      <c r="N38" s="776"/>
      <c r="O38" s="776"/>
      <c r="P38" s="776"/>
      <c r="Q38" s="776"/>
      <c r="R38" s="776"/>
      <c r="S38" s="776"/>
      <c r="T38" s="776"/>
      <c r="U38" s="776"/>
      <c r="V38" s="776"/>
      <c r="W38" s="776"/>
    </row>
    <row r="39" spans="1:23" s="775" customFormat="1" ht="3.75" customHeight="1">
      <c r="B39" s="786"/>
      <c r="C39" s="776"/>
      <c r="D39" s="776"/>
      <c r="E39" s="776"/>
      <c r="G39" s="776"/>
      <c r="H39" s="776"/>
      <c r="I39" s="776"/>
      <c r="J39" s="776"/>
      <c r="K39" s="776"/>
      <c r="L39" s="776"/>
      <c r="M39" s="776"/>
      <c r="N39" s="776"/>
      <c r="O39" s="776"/>
      <c r="P39" s="776"/>
      <c r="Q39" s="776"/>
      <c r="R39" s="776"/>
      <c r="S39" s="776"/>
      <c r="T39" s="776"/>
      <c r="U39" s="776"/>
      <c r="V39" s="776"/>
      <c r="W39" s="776"/>
    </row>
    <row r="40" spans="1:23" s="776" customFormat="1" ht="5.75" customHeight="1">
      <c r="B40" s="791"/>
    </row>
    <row r="41" spans="1:23" s="776" customFormat="1" ht="18.5" customHeight="1">
      <c r="B41" s="794" t="s">
        <v>1379</v>
      </c>
    </row>
    <row r="42" spans="1:23" s="776" customFormat="1" ht="8" customHeight="1">
      <c r="B42" s="791"/>
    </row>
    <row r="43" spans="1:23" s="776" customFormat="1" ht="21" customHeight="1">
      <c r="B43" s="787" t="s">
        <v>1380</v>
      </c>
      <c r="N43" s="783"/>
      <c r="O43" s="783"/>
      <c r="P43" s="783"/>
      <c r="Q43" s="783"/>
      <c r="R43" s="783"/>
      <c r="S43" s="783"/>
    </row>
    <row r="44" spans="1:23" s="776" customFormat="1" ht="9" customHeight="1">
      <c r="B44" s="786"/>
    </row>
    <row r="45" spans="1:23" s="776" customFormat="1" ht="21" customHeight="1">
      <c r="A45" s="795"/>
      <c r="B45" s="787" t="s">
        <v>1381</v>
      </c>
      <c r="N45" s="783"/>
      <c r="O45" s="783"/>
      <c r="P45" s="783"/>
      <c r="Q45" s="783"/>
      <c r="R45" s="783"/>
      <c r="S45" s="783"/>
    </row>
    <row r="46" spans="1:23" s="776" customFormat="1" ht="9" customHeight="1">
      <c r="A46" s="795"/>
      <c r="B46" s="795"/>
    </row>
    <row r="47" spans="1:23" s="776" customFormat="1" ht="21" customHeight="1">
      <c r="A47" s="795"/>
      <c r="B47" s="787" t="s">
        <v>1382</v>
      </c>
      <c r="C47" s="796"/>
      <c r="D47" s="796"/>
      <c r="E47" s="796"/>
      <c r="F47" s="796"/>
      <c r="G47" s="796"/>
      <c r="H47" s="796"/>
      <c r="I47" s="796"/>
      <c r="J47" s="796"/>
      <c r="K47" s="796"/>
      <c r="N47" s="783"/>
      <c r="O47" s="783"/>
      <c r="P47" s="783"/>
      <c r="Q47" s="783"/>
      <c r="R47" s="783"/>
      <c r="S47" s="783"/>
    </row>
    <row r="48" spans="1:23" s="776" customFormat="1" ht="9" customHeight="1">
      <c r="A48" s="795"/>
      <c r="B48" s="795"/>
      <c r="C48" s="796"/>
      <c r="D48" s="796"/>
      <c r="E48" s="796"/>
      <c r="F48" s="796"/>
      <c r="G48" s="796"/>
      <c r="H48" s="796"/>
      <c r="I48" s="796"/>
      <c r="J48" s="796"/>
      <c r="K48" s="796"/>
    </row>
    <row r="49" spans="1:27" s="776" customFormat="1" ht="21" customHeight="1">
      <c r="A49" s="795"/>
      <c r="B49" s="787" t="s">
        <v>1383</v>
      </c>
      <c r="C49" s="796"/>
      <c r="D49" s="796"/>
      <c r="E49" s="796"/>
      <c r="F49" s="796"/>
      <c r="G49" s="796" t="s">
        <v>1444</v>
      </c>
      <c r="H49" s="796"/>
      <c r="I49" s="796"/>
      <c r="J49" s="796"/>
      <c r="K49" s="796"/>
      <c r="N49" s="783"/>
      <c r="O49" s="783"/>
      <c r="P49" s="783"/>
      <c r="Q49" s="783"/>
      <c r="R49" s="783"/>
      <c r="S49" s="783"/>
    </row>
    <row r="50" spans="1:27" s="776" customFormat="1" ht="21" customHeight="1">
      <c r="A50" s="795"/>
      <c r="B50" s="797" t="s">
        <v>1384</v>
      </c>
      <c r="I50" s="796"/>
      <c r="J50" s="796"/>
      <c r="K50" s="796"/>
    </row>
    <row r="51" spans="1:27" s="776" customFormat="1" ht="21" customHeight="1">
      <c r="A51" s="795"/>
      <c r="I51" s="796"/>
      <c r="J51" s="796"/>
      <c r="K51" s="796"/>
    </row>
    <row r="52" spans="1:27" ht="15" customHeight="1">
      <c r="B52" s="767" t="s">
        <v>1385</v>
      </c>
      <c r="C52" s="776"/>
      <c r="D52" s="776"/>
      <c r="E52" s="776"/>
      <c r="F52" s="798"/>
      <c r="G52" s="799"/>
      <c r="H52" s="800" t="s">
        <v>1386</v>
      </c>
      <c r="I52" s="801"/>
      <c r="J52" s="800"/>
      <c r="K52" s="800"/>
      <c r="L52" s="766" t="s">
        <v>1367</v>
      </c>
      <c r="M52" s="802"/>
      <c r="N52" s="802"/>
      <c r="O52" s="803"/>
      <c r="P52" s="804"/>
      <c r="Q52" s="767"/>
      <c r="R52" s="805"/>
      <c r="S52" s="766"/>
      <c r="T52" s="766"/>
      <c r="U52" s="766"/>
      <c r="V52" s="806"/>
      <c r="W52" s="766"/>
      <c r="X52" s="766"/>
      <c r="Y52" s="765"/>
      <c r="Z52" s="766"/>
      <c r="AA52" s="766"/>
    </row>
    <row r="53" spans="1:27" ht="23.25" customHeight="1">
      <c r="B53" s="767" t="s">
        <v>1387</v>
      </c>
      <c r="C53" s="807"/>
      <c r="D53" s="807"/>
      <c r="E53" s="807"/>
      <c r="F53" s="798"/>
      <c r="G53" s="799"/>
      <c r="H53" s="800" t="s">
        <v>1386</v>
      </c>
      <c r="I53" s="801"/>
      <c r="J53" s="800"/>
      <c r="K53" s="800"/>
      <c r="L53" s="766" t="s">
        <v>1367</v>
      </c>
      <c r="M53" s="802"/>
      <c r="N53" s="802"/>
      <c r="O53" s="803"/>
      <c r="P53" s="804"/>
      <c r="Q53" s="767"/>
      <c r="R53" s="805"/>
      <c r="S53" s="766"/>
      <c r="T53" s="766"/>
      <c r="U53" s="766"/>
      <c r="V53" s="806"/>
      <c r="W53" s="766"/>
      <c r="X53" s="766"/>
      <c r="Y53" s="765"/>
      <c r="Z53" s="766"/>
      <c r="AA53" s="766"/>
    </row>
    <row r="54" spans="1:27" s="776" customFormat="1" ht="11.25" customHeight="1">
      <c r="B54" s="786"/>
    </row>
    <row r="55" spans="1:27" s="776" customFormat="1" ht="2.25" customHeight="1"/>
    <row r="56" spans="1:27" ht="23.25" customHeight="1">
      <c r="B56" s="767" t="s">
        <v>1388</v>
      </c>
      <c r="C56" s="767"/>
      <c r="D56" s="767"/>
      <c r="E56" s="767"/>
      <c r="F56" s="805"/>
      <c r="G56" s="766"/>
      <c r="H56" s="766"/>
      <c r="I56" s="806"/>
      <c r="J56" s="766"/>
      <c r="K56" s="766"/>
      <c r="L56" s="765"/>
      <c r="M56" s="766"/>
      <c r="N56" s="766"/>
      <c r="O56" s="766"/>
      <c r="P56" s="808"/>
      <c r="Q56" s="767"/>
      <c r="R56" s="805"/>
      <c r="S56" s="766"/>
      <c r="T56" s="766"/>
      <c r="U56" s="766"/>
      <c r="V56" s="806"/>
      <c r="W56" s="766"/>
      <c r="X56" s="766"/>
      <c r="Y56" s="765"/>
      <c r="Z56" s="766"/>
      <c r="AA56" s="766"/>
    </row>
    <row r="57" spans="1:27" ht="23.25" customHeight="1">
      <c r="A57" s="767"/>
      <c r="B57" s="805" t="s">
        <v>78</v>
      </c>
      <c r="C57" s="809" t="s">
        <v>80</v>
      </c>
      <c r="D57" s="809" t="s">
        <v>80</v>
      </c>
      <c r="E57" s="810"/>
      <c r="F57" s="809" t="s">
        <v>80</v>
      </c>
      <c r="G57" s="809" t="s">
        <v>80</v>
      </c>
      <c r="H57" s="811" t="s">
        <v>82</v>
      </c>
      <c r="I57" s="809" t="s">
        <v>80</v>
      </c>
      <c r="J57" s="809" t="s">
        <v>80</v>
      </c>
      <c r="K57" s="809" t="s">
        <v>80</v>
      </c>
      <c r="L57" s="808"/>
      <c r="M57" s="767"/>
      <c r="N57" s="805" t="s">
        <v>1389</v>
      </c>
      <c r="O57" s="809" t="s">
        <v>80</v>
      </c>
      <c r="P57" s="809" t="s">
        <v>80</v>
      </c>
      <c r="Q57" s="809" t="s">
        <v>80</v>
      </c>
      <c r="R57" s="810"/>
      <c r="S57" s="809" t="s">
        <v>80</v>
      </c>
      <c r="T57" s="809" t="s">
        <v>80</v>
      </c>
      <c r="U57" s="811" t="s">
        <v>82</v>
      </c>
      <c r="V57" s="809" t="s">
        <v>80</v>
      </c>
      <c r="W57" s="809" t="s">
        <v>80</v>
      </c>
      <c r="X57" s="812" t="s">
        <v>80</v>
      </c>
      <c r="Y57" s="766"/>
      <c r="Z57" s="767"/>
    </row>
    <row r="58" spans="1:27" ht="23.25" customHeight="1">
      <c r="B58" s="764"/>
      <c r="C58" s="767"/>
      <c r="D58" s="767"/>
      <c r="E58" s="767"/>
      <c r="F58" s="805"/>
      <c r="G58" s="766"/>
      <c r="H58" s="766"/>
      <c r="I58" s="806"/>
      <c r="J58" s="766"/>
      <c r="K58" s="766"/>
      <c r="L58" s="765"/>
      <c r="M58" s="766"/>
      <c r="N58" s="766"/>
      <c r="O58" s="766"/>
      <c r="P58" s="808"/>
      <c r="Q58" s="767"/>
      <c r="R58" s="805"/>
      <c r="S58" s="766"/>
      <c r="T58" s="766"/>
      <c r="U58" s="766"/>
      <c r="V58" s="806"/>
      <c r="W58" s="766"/>
      <c r="X58" s="766"/>
      <c r="Y58" s="765"/>
      <c r="Z58" s="766"/>
      <c r="AA58" s="766"/>
    </row>
    <row r="59" spans="1:27" ht="322.5" customHeight="1">
      <c r="B59" s="767"/>
      <c r="C59" s="767"/>
      <c r="D59" s="767"/>
      <c r="E59" s="767"/>
      <c r="F59" s="805"/>
      <c r="G59" s="766"/>
      <c r="H59" s="766"/>
      <c r="I59" s="806"/>
      <c r="J59" s="766"/>
      <c r="K59" s="766"/>
      <c r="L59" s="765"/>
      <c r="M59" s="766"/>
      <c r="N59" s="766"/>
      <c r="O59" s="766"/>
      <c r="P59" s="808"/>
      <c r="Q59" s="767"/>
      <c r="R59" s="805"/>
      <c r="S59" s="766"/>
      <c r="T59" s="766"/>
      <c r="U59" s="766"/>
      <c r="V59" s="806"/>
      <c r="W59" s="766"/>
      <c r="X59" s="766"/>
      <c r="Y59" s="765"/>
      <c r="Z59" s="766"/>
      <c r="AA59" s="766"/>
    </row>
    <row r="60" spans="1:27" s="768" customFormat="1" ht="27.75" customHeight="1">
      <c r="B60" s="813" t="s">
        <v>1390</v>
      </c>
      <c r="C60" s="813"/>
      <c r="D60" s="813"/>
      <c r="E60" s="813"/>
      <c r="F60" s="814"/>
      <c r="G60" s="815"/>
      <c r="H60" s="815"/>
      <c r="I60" s="816"/>
      <c r="J60" s="815"/>
      <c r="K60" s="815"/>
      <c r="L60" s="817"/>
      <c r="M60" s="815"/>
      <c r="N60" s="818"/>
      <c r="P60" s="819"/>
      <c r="Q60" s="813"/>
      <c r="R60" s="814"/>
      <c r="S60" s="815"/>
      <c r="T60" s="815"/>
      <c r="U60" s="815"/>
      <c r="V60" s="816"/>
      <c r="W60" s="815"/>
      <c r="X60" s="815"/>
      <c r="Y60" s="817"/>
      <c r="Z60" s="815"/>
      <c r="AA60" s="815"/>
    </row>
    <row r="61" spans="1:27" s="768" customFormat="1" ht="13.25" customHeight="1">
      <c r="B61" s="813"/>
      <c r="C61" s="813"/>
      <c r="D61" s="813"/>
      <c r="E61" s="813"/>
      <c r="F61" s="814"/>
      <c r="G61" s="815"/>
      <c r="H61" s="815"/>
      <c r="I61" s="816"/>
      <c r="J61" s="815"/>
      <c r="K61" s="815"/>
      <c r="L61" s="817"/>
      <c r="M61" s="815"/>
      <c r="N61" s="815"/>
      <c r="O61" s="815"/>
      <c r="P61" s="819"/>
      <c r="Q61" s="813"/>
      <c r="R61" s="814"/>
      <c r="S61" s="815"/>
      <c r="T61" s="815"/>
      <c r="U61" s="815"/>
      <c r="V61" s="816"/>
      <c r="W61" s="815"/>
      <c r="X61" s="815"/>
      <c r="Y61" s="817"/>
      <c r="Z61" s="815"/>
      <c r="AA61" s="815"/>
    </row>
    <row r="62" spans="1:27" s="768" customFormat="1" ht="23.25" customHeight="1">
      <c r="B62" s="813" t="s">
        <v>1391</v>
      </c>
      <c r="C62" s="813"/>
      <c r="D62" s="813"/>
      <c r="E62" s="813"/>
      <c r="F62" s="814"/>
      <c r="G62" s="815"/>
      <c r="H62" s="815"/>
      <c r="I62" s="816"/>
      <c r="J62" s="815"/>
      <c r="L62" s="818"/>
      <c r="M62" s="815"/>
      <c r="N62" s="815"/>
      <c r="O62" s="815"/>
      <c r="P62" s="819"/>
      <c r="Q62" s="813"/>
      <c r="R62" s="814"/>
      <c r="S62" s="815"/>
      <c r="T62" s="815"/>
      <c r="U62" s="815"/>
      <c r="V62" s="816"/>
      <c r="W62" s="815"/>
      <c r="X62" s="815"/>
      <c r="Y62" s="817"/>
      <c r="Z62" s="815"/>
      <c r="AA62" s="815"/>
    </row>
    <row r="63" spans="1:27" s="768" customFormat="1" ht="20.75" customHeight="1">
      <c r="B63" s="813"/>
      <c r="C63" s="813"/>
      <c r="D63" s="813"/>
      <c r="E63" s="813"/>
      <c r="F63" s="814"/>
      <c r="G63" s="815"/>
      <c r="H63" s="815"/>
      <c r="I63" s="816"/>
      <c r="J63" s="815"/>
      <c r="K63" s="815"/>
      <c r="L63" s="817"/>
      <c r="M63" s="815"/>
      <c r="N63" s="815"/>
      <c r="O63" s="815"/>
      <c r="P63" s="819"/>
      <c r="Q63" s="813"/>
      <c r="R63" s="814"/>
      <c r="S63" s="815"/>
      <c r="T63" s="815"/>
      <c r="U63" s="815"/>
      <c r="V63" s="816"/>
      <c r="W63" s="815"/>
      <c r="X63" s="815"/>
      <c r="Y63" s="817"/>
      <c r="Z63" s="815"/>
      <c r="AA63" s="815"/>
    </row>
    <row r="64" spans="1:27" s="768" customFormat="1" ht="23.25" customHeight="1">
      <c r="B64" s="813" t="s">
        <v>1392</v>
      </c>
      <c r="C64" s="813"/>
      <c r="D64" s="813"/>
      <c r="E64" s="813"/>
      <c r="F64" s="814"/>
      <c r="G64" s="815"/>
      <c r="H64" s="815"/>
      <c r="I64" s="816"/>
      <c r="J64" s="815"/>
      <c r="K64" s="818"/>
      <c r="L64" s="931" t="s">
        <v>1393</v>
      </c>
      <c r="M64" s="932"/>
      <c r="N64" s="932"/>
      <c r="O64" s="932"/>
      <c r="P64" s="819"/>
      <c r="Q64" s="813"/>
      <c r="R64" s="814"/>
      <c r="S64" s="815"/>
      <c r="T64" s="815"/>
      <c r="U64" s="815"/>
      <c r="V64" s="816"/>
      <c r="W64" s="815"/>
      <c r="X64" s="815"/>
      <c r="Y64" s="817"/>
      <c r="Z64" s="815"/>
      <c r="AA64" s="815"/>
    </row>
    <row r="65" spans="2:29" ht="23.25" customHeight="1">
      <c r="B65" s="767" t="s">
        <v>1394</v>
      </c>
      <c r="C65" s="767"/>
      <c r="D65" s="820"/>
      <c r="E65" s="821"/>
      <c r="F65" s="821"/>
      <c r="G65" s="821"/>
      <c r="H65" s="821"/>
      <c r="I65" s="821"/>
      <c r="J65" s="766"/>
      <c r="K65" s="765"/>
      <c r="L65" s="766"/>
      <c r="M65" s="766"/>
      <c r="N65" s="766"/>
      <c r="O65" s="808"/>
      <c r="P65" s="767"/>
      <c r="Q65" s="805"/>
      <c r="R65" s="766"/>
      <c r="S65" s="766"/>
      <c r="T65" s="766"/>
      <c r="U65" s="806"/>
      <c r="V65" s="766"/>
      <c r="W65" s="766"/>
      <c r="X65" s="765"/>
      <c r="Y65" s="766"/>
      <c r="Z65" s="766"/>
      <c r="AA65" s="766"/>
    </row>
    <row r="66" spans="2:29" ht="14" customHeight="1">
      <c r="B66" s="767"/>
      <c r="C66" s="767"/>
      <c r="D66" s="820"/>
      <c r="E66" s="933" t="s">
        <v>1012</v>
      </c>
      <c r="F66" s="933"/>
      <c r="G66" s="821"/>
      <c r="H66" s="933" t="s">
        <v>154</v>
      </c>
      <c r="I66" s="933"/>
      <c r="J66" s="766"/>
      <c r="K66" s="765"/>
      <c r="L66" s="766"/>
      <c r="M66" s="766"/>
      <c r="N66" s="766"/>
      <c r="O66" s="808"/>
      <c r="P66" s="767"/>
      <c r="Q66" s="805"/>
      <c r="R66" s="766"/>
      <c r="S66" s="766"/>
      <c r="T66" s="766"/>
      <c r="U66" s="806"/>
      <c r="V66" s="766"/>
      <c r="W66" s="766"/>
      <c r="X66" s="765"/>
      <c r="Y66" s="766"/>
      <c r="Z66" s="766"/>
      <c r="AA66" s="766"/>
    </row>
    <row r="67" spans="2:29" ht="23.25" customHeight="1">
      <c r="B67" s="767"/>
      <c r="C67" s="767"/>
      <c r="D67" s="820"/>
      <c r="E67" s="822"/>
      <c r="F67" s="822"/>
      <c r="G67" s="821"/>
      <c r="H67" s="822"/>
      <c r="I67" s="822"/>
      <c r="J67" s="766"/>
      <c r="K67" s="765"/>
      <c r="L67" s="766"/>
      <c r="M67" s="766"/>
      <c r="N67" s="766"/>
      <c r="O67" s="808"/>
      <c r="P67" s="767"/>
      <c r="Q67" s="805"/>
      <c r="R67" s="766"/>
      <c r="S67" s="766"/>
      <c r="T67" s="766"/>
      <c r="U67" s="806"/>
      <c r="V67" s="766"/>
      <c r="W67" s="766"/>
      <c r="X67" s="765"/>
      <c r="Y67" s="766"/>
      <c r="Z67" s="766"/>
      <c r="AA67" s="766"/>
    </row>
    <row r="68" spans="2:29" s="768" customFormat="1" ht="23.25" customHeight="1">
      <c r="B68" s="813"/>
      <c r="C68" s="813"/>
      <c r="D68" s="813"/>
      <c r="E68" s="813"/>
      <c r="F68" s="814"/>
      <c r="G68" s="815"/>
      <c r="H68" s="815"/>
      <c r="I68" s="816"/>
      <c r="J68" s="815"/>
      <c r="K68" s="815"/>
      <c r="L68" s="817"/>
      <c r="M68" s="815"/>
      <c r="N68" s="815"/>
      <c r="O68" s="815"/>
      <c r="P68" s="819"/>
      <c r="Q68" s="813"/>
      <c r="R68" s="814"/>
      <c r="S68" s="815"/>
      <c r="T68" s="815"/>
      <c r="U68" s="815"/>
      <c r="V68" s="816"/>
      <c r="W68" s="815"/>
      <c r="X68" s="815"/>
      <c r="Y68" s="817"/>
      <c r="Z68" s="815"/>
      <c r="AA68" s="815"/>
    </row>
    <row r="69" spans="2:29" ht="23.25" customHeight="1">
      <c r="B69" s="767"/>
      <c r="C69" s="767"/>
      <c r="D69" s="767"/>
      <c r="E69" s="805"/>
      <c r="F69" s="766"/>
      <c r="G69" s="766"/>
      <c r="H69" s="806"/>
      <c r="I69" s="766"/>
      <c r="J69" s="766"/>
      <c r="K69" s="765"/>
      <c r="L69" s="766"/>
      <c r="M69" s="766"/>
      <c r="N69" s="766"/>
      <c r="O69" s="808"/>
      <c r="P69" s="767"/>
      <c r="Q69" s="805"/>
      <c r="R69" s="766"/>
      <c r="S69" s="766"/>
      <c r="T69" s="766"/>
      <c r="U69" s="806"/>
      <c r="V69" s="766"/>
      <c r="W69" s="766"/>
      <c r="X69" s="765"/>
      <c r="Y69" s="766"/>
      <c r="Z69" s="766"/>
      <c r="AA69" s="766"/>
    </row>
    <row r="70" spans="2:29" ht="23.25" customHeight="1">
      <c r="B70" s="764" t="s">
        <v>1395</v>
      </c>
      <c r="C70" s="764"/>
      <c r="D70" s="764"/>
      <c r="E70" s="764"/>
      <c r="F70" s="823"/>
      <c r="G70" s="765"/>
      <c r="H70" s="765"/>
      <c r="I70" s="806"/>
      <c r="J70" s="766"/>
      <c r="K70" s="766"/>
      <c r="L70" s="765"/>
      <c r="M70" s="766"/>
      <c r="N70" s="766"/>
      <c r="O70" s="766"/>
      <c r="P70" s="808"/>
      <c r="Q70" s="767"/>
      <c r="R70" s="805"/>
      <c r="S70" s="766"/>
      <c r="T70" s="766"/>
      <c r="U70" s="766"/>
      <c r="V70" s="806"/>
      <c r="W70" s="766"/>
      <c r="X70" s="766"/>
      <c r="Y70" s="765"/>
      <c r="Z70" s="766"/>
      <c r="AA70" s="766"/>
    </row>
    <row r="71" spans="2:29" ht="30" customHeight="1">
      <c r="B71" s="926" t="s">
        <v>1396</v>
      </c>
      <c r="C71" s="926"/>
      <c r="D71" s="926"/>
      <c r="E71" s="926"/>
      <c r="F71" s="926"/>
      <c r="G71" s="926"/>
      <c r="H71" s="926"/>
      <c r="I71" s="926"/>
      <c r="J71" s="926"/>
      <c r="K71" s="926"/>
      <c r="L71" s="926"/>
      <c r="M71" s="926"/>
      <c r="N71" s="926"/>
      <c r="O71" s="926"/>
      <c r="P71" s="926"/>
      <c r="Q71" s="926"/>
      <c r="R71" s="926"/>
      <c r="S71" s="926"/>
      <c r="T71" s="926"/>
      <c r="U71" s="926"/>
      <c r="V71" s="926"/>
      <c r="W71" s="824"/>
      <c r="X71" s="824"/>
      <c r="Y71" s="824"/>
      <c r="Z71" s="824"/>
      <c r="AA71" s="824"/>
      <c r="AB71" s="927"/>
      <c r="AC71" s="927"/>
    </row>
    <row r="72" spans="2:29" ht="23.25" customHeight="1">
      <c r="B72" s="767"/>
      <c r="C72" s="767"/>
      <c r="D72" s="767"/>
      <c r="E72" s="767"/>
      <c r="F72" s="805"/>
      <c r="G72" s="766"/>
      <c r="H72" s="766"/>
      <c r="I72" s="806"/>
      <c r="J72" s="766"/>
      <c r="K72" s="766"/>
      <c r="L72" s="765"/>
      <c r="M72" s="766"/>
      <c r="N72" s="766"/>
      <c r="O72" s="766"/>
      <c r="P72" s="808"/>
      <c r="Q72" s="767"/>
      <c r="R72" s="805"/>
      <c r="S72" s="766"/>
      <c r="T72" s="766"/>
      <c r="U72" s="766"/>
      <c r="V72" s="806"/>
      <c r="W72" s="766"/>
      <c r="X72" s="766"/>
      <c r="Y72" s="765"/>
      <c r="Z72" s="766"/>
      <c r="AA72" s="766"/>
    </row>
    <row r="73" spans="2:29" ht="23.25" customHeight="1">
      <c r="B73" s="767"/>
      <c r="C73" s="767"/>
      <c r="D73" s="767"/>
      <c r="E73" s="767"/>
      <c r="F73" s="805"/>
      <c r="G73" s="766"/>
      <c r="H73" s="766"/>
      <c r="I73" s="806"/>
      <c r="J73" s="766"/>
      <c r="K73" s="766"/>
      <c r="L73" s="765"/>
      <c r="M73" s="766"/>
      <c r="N73" s="766"/>
      <c r="O73" s="766"/>
      <c r="P73" s="808"/>
      <c r="Q73" s="767"/>
      <c r="R73" s="805"/>
      <c r="S73" s="766"/>
      <c r="T73" s="766"/>
      <c r="U73" s="766"/>
      <c r="V73" s="806"/>
      <c r="W73" s="766"/>
      <c r="X73" s="766"/>
      <c r="Y73" s="765"/>
      <c r="Z73" s="766"/>
      <c r="AA73" s="766"/>
    </row>
    <row r="74" spans="2:29" ht="23.25" customHeight="1">
      <c r="B74" s="767"/>
      <c r="C74" s="767"/>
      <c r="D74" s="767"/>
      <c r="E74" s="767"/>
      <c r="F74" s="805"/>
      <c r="G74" s="766"/>
      <c r="H74" s="766"/>
      <c r="I74" s="806"/>
      <c r="J74" s="766"/>
      <c r="K74" s="766"/>
      <c r="L74" s="765"/>
      <c r="M74" s="766"/>
      <c r="N74" s="766"/>
      <c r="O74" s="766"/>
      <c r="P74" s="808"/>
      <c r="Q74" s="767"/>
      <c r="R74" s="805"/>
      <c r="S74" s="766"/>
      <c r="T74" s="766"/>
      <c r="U74" s="766"/>
      <c r="V74" s="806"/>
      <c r="W74" s="766"/>
      <c r="X74" s="766"/>
      <c r="Y74" s="765"/>
      <c r="Z74" s="766"/>
      <c r="AA74" s="766"/>
    </row>
    <row r="75" spans="2:29" ht="23.25" customHeight="1">
      <c r="B75" s="767"/>
      <c r="C75" s="767"/>
      <c r="D75" s="767"/>
      <c r="E75" s="767"/>
      <c r="F75" s="805"/>
      <c r="G75" s="766"/>
      <c r="H75" s="766"/>
      <c r="I75" s="806"/>
      <c r="J75" s="766"/>
      <c r="K75" s="766"/>
      <c r="L75" s="765"/>
      <c r="M75" s="766"/>
      <c r="N75" s="766"/>
      <c r="O75" s="766"/>
      <c r="P75" s="808"/>
      <c r="Q75" s="767"/>
      <c r="R75" s="805"/>
      <c r="S75" s="766"/>
      <c r="T75" s="766"/>
      <c r="U75" s="766"/>
      <c r="V75" s="806"/>
      <c r="W75" s="766"/>
      <c r="X75" s="766"/>
      <c r="Y75" s="765"/>
      <c r="Z75" s="766"/>
      <c r="AA75" s="766"/>
    </row>
    <row r="76" spans="2:29" ht="23.25" customHeight="1">
      <c r="B76" s="767"/>
      <c r="C76" s="767"/>
      <c r="D76" s="767"/>
      <c r="E76" s="767"/>
      <c r="F76" s="805"/>
      <c r="G76" s="766"/>
      <c r="H76" s="766"/>
      <c r="I76" s="806"/>
      <c r="J76" s="766"/>
      <c r="K76" s="766"/>
      <c r="L76" s="765"/>
      <c r="M76" s="766"/>
      <c r="N76" s="766"/>
      <c r="O76" s="766"/>
      <c r="P76" s="808"/>
      <c r="Q76" s="767"/>
      <c r="R76" s="805"/>
      <c r="S76" s="766"/>
      <c r="T76" s="766"/>
      <c r="U76" s="766"/>
      <c r="V76" s="806"/>
      <c r="W76" s="766"/>
      <c r="X76" s="766"/>
      <c r="Y76" s="765"/>
      <c r="Z76" s="766"/>
      <c r="AA76" s="766"/>
    </row>
    <row r="77" spans="2:29" ht="23.25" customHeight="1">
      <c r="B77" s="767"/>
      <c r="C77" s="767"/>
      <c r="D77" s="767"/>
      <c r="E77" s="767"/>
      <c r="F77" s="805"/>
      <c r="G77" s="766"/>
      <c r="H77" s="766"/>
      <c r="I77" s="806"/>
      <c r="J77" s="766"/>
      <c r="K77" s="766"/>
      <c r="L77" s="765"/>
      <c r="M77" s="766"/>
      <c r="N77" s="766"/>
      <c r="O77" s="766"/>
      <c r="P77" s="808"/>
      <c r="Q77" s="767"/>
      <c r="R77" s="805"/>
      <c r="S77" s="766"/>
      <c r="T77" s="766"/>
      <c r="U77" s="766"/>
      <c r="V77" s="806"/>
      <c r="W77" s="766"/>
      <c r="X77" s="766"/>
      <c r="Y77" s="765"/>
      <c r="Z77" s="766"/>
      <c r="AA77" s="766"/>
    </row>
    <row r="78" spans="2:29" ht="23.25" customHeight="1">
      <c r="B78" s="767"/>
      <c r="C78" s="767"/>
      <c r="D78" s="767"/>
      <c r="E78" s="767"/>
      <c r="F78" s="805"/>
      <c r="G78" s="766"/>
      <c r="H78" s="766"/>
      <c r="I78" s="806"/>
      <c r="J78" s="766"/>
      <c r="K78" s="766"/>
      <c r="L78" s="765"/>
      <c r="M78" s="766"/>
      <c r="N78" s="766"/>
      <c r="O78" s="766"/>
      <c r="P78" s="808"/>
      <c r="Q78" s="767"/>
      <c r="R78" s="805"/>
      <c r="S78" s="766"/>
      <c r="T78" s="766"/>
      <c r="U78" s="766"/>
      <c r="V78" s="806"/>
      <c r="W78" s="766"/>
      <c r="X78" s="766"/>
      <c r="Y78" s="765"/>
      <c r="Z78" s="766"/>
      <c r="AA78" s="766"/>
    </row>
    <row r="79" spans="2:29" ht="23.25" customHeight="1">
      <c r="B79" s="767"/>
      <c r="C79" s="767"/>
      <c r="D79" s="767"/>
      <c r="E79" s="767"/>
      <c r="F79" s="805"/>
      <c r="G79" s="766"/>
      <c r="H79" s="766"/>
      <c r="I79" s="806"/>
      <c r="J79" s="766"/>
      <c r="K79" s="766"/>
      <c r="L79" s="765"/>
      <c r="M79" s="766"/>
      <c r="N79" s="766"/>
      <c r="O79" s="766"/>
      <c r="P79" s="808"/>
      <c r="Q79" s="767"/>
      <c r="R79" s="805"/>
      <c r="S79" s="766"/>
      <c r="T79" s="766"/>
      <c r="U79" s="766"/>
      <c r="V79" s="806"/>
      <c r="W79" s="766"/>
      <c r="X79" s="766"/>
      <c r="Y79" s="765"/>
      <c r="Z79" s="766"/>
      <c r="AA79" s="766"/>
    </row>
    <row r="80" spans="2:29" ht="23.25" customHeight="1">
      <c r="B80" s="767"/>
      <c r="C80" s="767"/>
      <c r="D80" s="767"/>
      <c r="E80" s="767"/>
      <c r="F80" s="805"/>
      <c r="G80" s="766"/>
      <c r="H80" s="766"/>
      <c r="I80" s="806"/>
      <c r="J80" s="766"/>
      <c r="K80" s="766"/>
      <c r="L80" s="765"/>
      <c r="M80" s="766"/>
      <c r="N80" s="766"/>
      <c r="O80" s="766"/>
      <c r="P80" s="808"/>
      <c r="Q80" s="767"/>
      <c r="R80" s="805"/>
      <c r="S80" s="766"/>
      <c r="T80" s="766"/>
      <c r="U80" s="766"/>
      <c r="V80" s="806"/>
      <c r="W80" s="766"/>
      <c r="X80" s="766"/>
      <c r="Y80" s="765"/>
      <c r="Z80" s="766"/>
      <c r="AA80" s="766"/>
    </row>
    <row r="81" spans="2:27" ht="23.25" customHeight="1">
      <c r="B81" s="767"/>
      <c r="C81" s="767"/>
      <c r="D81" s="767"/>
      <c r="E81" s="767"/>
      <c r="F81" s="805"/>
      <c r="G81" s="766"/>
      <c r="H81" s="766"/>
      <c r="I81" s="806"/>
      <c r="J81" s="766"/>
      <c r="K81" s="766"/>
      <c r="L81" s="765"/>
      <c r="M81" s="766"/>
      <c r="N81" s="766"/>
      <c r="O81" s="766"/>
      <c r="P81" s="808"/>
      <c r="Q81" s="767"/>
      <c r="R81" s="805"/>
      <c r="S81" s="766"/>
      <c r="T81" s="766"/>
      <c r="U81" s="766"/>
      <c r="V81" s="806"/>
      <c r="W81" s="766"/>
      <c r="X81" s="766"/>
      <c r="Y81" s="765"/>
      <c r="Z81" s="766"/>
      <c r="AA81" s="766"/>
    </row>
    <row r="82" spans="2:27" ht="23.25" customHeight="1">
      <c r="B82" s="767"/>
      <c r="C82" s="767"/>
      <c r="D82" s="767"/>
      <c r="E82" s="767"/>
      <c r="F82" s="805"/>
      <c r="G82" s="766"/>
      <c r="H82" s="766"/>
      <c r="I82" s="806"/>
      <c r="J82" s="766"/>
      <c r="K82" s="766"/>
      <c r="L82" s="765"/>
      <c r="M82" s="766"/>
      <c r="N82" s="766"/>
      <c r="O82" s="766"/>
      <c r="P82" s="808"/>
      <c r="Q82" s="767"/>
      <c r="R82" s="805"/>
      <c r="S82" s="766"/>
      <c r="T82" s="766"/>
      <c r="U82" s="766"/>
      <c r="V82" s="806"/>
      <c r="W82" s="766"/>
      <c r="X82" s="766"/>
      <c r="Y82" s="765"/>
      <c r="Z82" s="766"/>
      <c r="AA82" s="766"/>
    </row>
  </sheetData>
  <mergeCells count="8">
    <mergeCell ref="B71:V71"/>
    <mergeCell ref="AB71:AC71"/>
    <mergeCell ref="U1:AA2"/>
    <mergeCell ref="B5:Z5"/>
    <mergeCell ref="H8:S8"/>
    <mergeCell ref="L64:O64"/>
    <mergeCell ref="E66:F66"/>
    <mergeCell ref="H66:I66"/>
  </mergeCells>
  <pageMargins left="0.45" right="0.45" top="0.25" bottom="0.25" header="0.3" footer="0.3"/>
  <pageSetup scale="80" fitToHeight="3" orientation="landscape" r:id="rId1"/>
  <headerFooter>
    <oddFooter>&amp;R_x000D_&amp;1#&amp;"Calibri"&amp;10&amp;K000000 Official Use Only</oddFooter>
  </headerFooter>
  <rowBreaks count="3" manualBreakCount="3">
    <brk id="38" max="28" man="1"/>
    <brk id="59" max="16383" man="1"/>
    <brk id="79" max="16383"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261EF-3D4A-452D-AD4E-9B7B5465BE35}">
  <dimension ref="A1:E49"/>
  <sheetViews>
    <sheetView showGridLines="0" view="pageBreakPreview" topLeftCell="A29" zoomScaleNormal="70" zoomScaleSheetLayoutView="100" zoomScalePageLayoutView="90" workbookViewId="0">
      <selection activeCell="C32" sqref="C32"/>
    </sheetView>
  </sheetViews>
  <sheetFormatPr baseColWidth="10" defaultColWidth="8.33203125" defaultRowHeight="16"/>
  <cols>
    <col min="1" max="1" width="10.6640625" style="2" customWidth="1"/>
    <col min="2" max="2" width="6.33203125" style="4" customWidth="1"/>
    <col min="3" max="3" width="77.6640625" style="4" customWidth="1"/>
    <col min="4" max="4" width="33.6640625" style="6" customWidth="1"/>
    <col min="5" max="5" width="18.6640625" style="6" customWidth="1"/>
    <col min="6" max="16384" width="8.33203125" style="2"/>
  </cols>
  <sheetData>
    <row r="1" spans="1:5" s="572" customFormat="1" ht="18.5" customHeight="1">
      <c r="A1" s="999" t="s">
        <v>719</v>
      </c>
      <c r="B1" s="999"/>
      <c r="C1" s="999"/>
      <c r="D1" s="999"/>
      <c r="E1" s="999"/>
    </row>
    <row r="2" spans="1:5" s="97" customFormat="1" ht="37.5" customHeight="1">
      <c r="B2" s="208"/>
      <c r="C2" s="211"/>
      <c r="D2" s="209" t="s">
        <v>584</v>
      </c>
      <c r="E2" s="90"/>
    </row>
    <row r="3" spans="1:5" s="97" customFormat="1" ht="37.5" customHeight="1">
      <c r="B3" s="208"/>
      <c r="C3" s="211" t="s">
        <v>585</v>
      </c>
      <c r="D3" s="209"/>
      <c r="E3" s="90"/>
    </row>
    <row r="4" spans="1:5" s="260" customFormat="1" ht="17.25" customHeight="1">
      <c r="A4" s="1112" t="s">
        <v>436</v>
      </c>
      <c r="B4" s="1112" t="s">
        <v>720</v>
      </c>
      <c r="C4" s="1110" t="s">
        <v>721</v>
      </c>
      <c r="D4" s="228">
        <v>2</v>
      </c>
      <c r="E4" s="228">
        <v>3</v>
      </c>
    </row>
    <row r="5" spans="1:5" s="250" customFormat="1" ht="105" customHeight="1">
      <c r="A5" s="1113"/>
      <c r="B5" s="1113"/>
      <c r="C5" s="1111"/>
      <c r="D5" s="1106" t="s">
        <v>722</v>
      </c>
      <c r="E5" s="180" t="s">
        <v>723</v>
      </c>
    </row>
    <row r="6" spans="1:5" s="250" customFormat="1">
      <c r="A6" s="1114"/>
      <c r="B6" s="1114"/>
      <c r="C6" s="217" t="s">
        <v>590</v>
      </c>
      <c r="D6" s="1107"/>
      <c r="E6" s="261" t="s">
        <v>152</v>
      </c>
    </row>
    <row r="7" spans="1:5" s="250" customFormat="1" ht="32">
      <c r="A7" s="262" t="s">
        <v>724</v>
      </c>
      <c r="B7" s="221">
        <v>301</v>
      </c>
      <c r="C7" s="263" t="s">
        <v>725</v>
      </c>
      <c r="D7" s="223"/>
      <c r="E7" s="264"/>
    </row>
    <row r="8" spans="1:5" s="250" customFormat="1" ht="15">
      <c r="A8" s="266"/>
      <c r="B8" s="267"/>
      <c r="C8" s="268" t="s">
        <v>726</v>
      </c>
      <c r="D8" s="269"/>
      <c r="E8" s="269"/>
    </row>
    <row r="9" spans="1:5" s="250" customFormat="1" ht="15">
      <c r="A9" s="262" t="s">
        <v>727</v>
      </c>
      <c r="B9" s="221">
        <f>B7+1</f>
        <v>302</v>
      </c>
      <c r="C9" s="221" t="s">
        <v>728</v>
      </c>
      <c r="D9" s="223"/>
      <c r="E9" s="264"/>
    </row>
    <row r="10" spans="1:5" s="250" customFormat="1" ht="15">
      <c r="A10" s="262" t="s">
        <v>729</v>
      </c>
      <c r="B10" s="221">
        <f t="shared" ref="B10:B27" si="0">B9+1</f>
        <v>303</v>
      </c>
      <c r="C10" s="221" t="s">
        <v>730</v>
      </c>
      <c r="D10" s="223"/>
      <c r="E10" s="264"/>
    </row>
    <row r="11" spans="1:5" s="250" customFormat="1" ht="15">
      <c r="A11" s="262" t="s">
        <v>731</v>
      </c>
      <c r="B11" s="221">
        <f t="shared" si="0"/>
        <v>304</v>
      </c>
      <c r="C11" s="221" t="s">
        <v>732</v>
      </c>
      <c r="D11" s="223"/>
      <c r="E11" s="264"/>
    </row>
    <row r="12" spans="1:5" s="250" customFormat="1" ht="15">
      <c r="A12" s="262" t="s">
        <v>733</v>
      </c>
      <c r="B12" s="221">
        <f t="shared" si="0"/>
        <v>305</v>
      </c>
      <c r="C12" s="221" t="s">
        <v>734</v>
      </c>
      <c r="D12" s="223"/>
      <c r="E12" s="264"/>
    </row>
    <row r="13" spans="1:5" s="250" customFormat="1" ht="15">
      <c r="A13" s="270" t="s">
        <v>735</v>
      </c>
      <c r="B13" s="221">
        <f t="shared" si="0"/>
        <v>306</v>
      </c>
      <c r="C13" s="221" t="s">
        <v>736</v>
      </c>
      <c r="D13" s="223"/>
      <c r="E13" s="264"/>
    </row>
    <row r="14" spans="1:5" s="250" customFormat="1" ht="15">
      <c r="A14" s="262" t="s">
        <v>737</v>
      </c>
      <c r="B14" s="221">
        <f t="shared" si="0"/>
        <v>307</v>
      </c>
      <c r="C14" s="271" t="s">
        <v>738</v>
      </c>
      <c r="D14" s="223"/>
      <c r="E14" s="264"/>
    </row>
    <row r="15" spans="1:5" s="250" customFormat="1" ht="15">
      <c r="A15" s="262" t="s">
        <v>739</v>
      </c>
      <c r="B15" s="221">
        <f t="shared" si="0"/>
        <v>308</v>
      </c>
      <c r="C15" s="221" t="s">
        <v>740</v>
      </c>
      <c r="D15" s="223"/>
      <c r="E15" s="264"/>
    </row>
    <row r="16" spans="1:5" s="250" customFormat="1" ht="15">
      <c r="A16" s="262" t="s">
        <v>741</v>
      </c>
      <c r="B16" s="221">
        <f t="shared" si="0"/>
        <v>309</v>
      </c>
      <c r="C16" s="221" t="s">
        <v>742</v>
      </c>
      <c r="D16" s="223"/>
      <c r="E16" s="264"/>
    </row>
    <row r="17" spans="1:5" s="250" customFormat="1" ht="15">
      <c r="A17" s="262" t="s">
        <v>743</v>
      </c>
      <c r="B17" s="221">
        <f t="shared" si="0"/>
        <v>310</v>
      </c>
      <c r="C17" s="221" t="s">
        <v>744</v>
      </c>
      <c r="D17" s="223"/>
      <c r="E17" s="264"/>
    </row>
    <row r="18" spans="1:5" s="250" customFormat="1" ht="15">
      <c r="A18" s="266"/>
      <c r="B18" s="267"/>
      <c r="C18" s="268" t="s">
        <v>745</v>
      </c>
      <c r="D18" s="269"/>
      <c r="E18" s="269"/>
    </row>
    <row r="19" spans="1:5" s="250" customFormat="1" ht="15">
      <c r="A19" s="262" t="s">
        <v>746</v>
      </c>
      <c r="B19" s="221">
        <f>B17+1</f>
        <v>311</v>
      </c>
      <c r="C19" s="272" t="s">
        <v>747</v>
      </c>
      <c r="D19" s="223"/>
      <c r="E19" s="264"/>
    </row>
    <row r="20" spans="1:5" s="250" customFormat="1" ht="15">
      <c r="A20" s="262" t="s">
        <v>748</v>
      </c>
      <c r="B20" s="221">
        <f t="shared" si="0"/>
        <v>312</v>
      </c>
      <c r="C20" s="272" t="s">
        <v>749</v>
      </c>
      <c r="D20" s="223"/>
      <c r="E20" s="264"/>
    </row>
    <row r="21" spans="1:5" s="250" customFormat="1" ht="15">
      <c r="A21" s="262" t="s">
        <v>750</v>
      </c>
      <c r="B21" s="221">
        <f t="shared" si="0"/>
        <v>313</v>
      </c>
      <c r="C21" s="272" t="s">
        <v>732</v>
      </c>
      <c r="D21" s="223"/>
      <c r="E21" s="264"/>
    </row>
    <row r="22" spans="1:5" s="250" customFormat="1" ht="15">
      <c r="A22" s="262" t="s">
        <v>751</v>
      </c>
      <c r="B22" s="221">
        <f t="shared" si="0"/>
        <v>314</v>
      </c>
      <c r="C22" s="272" t="s">
        <v>734</v>
      </c>
      <c r="D22" s="223"/>
      <c r="E22" s="264"/>
    </row>
    <row r="23" spans="1:5" s="250" customFormat="1" ht="15">
      <c r="A23" s="262" t="s">
        <v>752</v>
      </c>
      <c r="B23" s="221">
        <f t="shared" si="0"/>
        <v>315</v>
      </c>
      <c r="C23" s="272" t="s">
        <v>736</v>
      </c>
      <c r="D23" s="223"/>
      <c r="E23" s="264"/>
    </row>
    <row r="24" spans="1:5" s="250" customFormat="1" ht="15">
      <c r="A24" s="262" t="s">
        <v>753</v>
      </c>
      <c r="B24" s="221">
        <f t="shared" si="0"/>
        <v>316</v>
      </c>
      <c r="C24" s="272" t="s">
        <v>754</v>
      </c>
      <c r="D24" s="223"/>
      <c r="E24" s="264"/>
    </row>
    <row r="25" spans="1:5" s="250" customFormat="1" ht="15">
      <c r="A25" s="262" t="s">
        <v>755</v>
      </c>
      <c r="B25" s="221">
        <f t="shared" si="0"/>
        <v>317</v>
      </c>
      <c r="C25" s="272" t="s">
        <v>738</v>
      </c>
      <c r="D25" s="272"/>
      <c r="E25" s="272"/>
    </row>
    <row r="26" spans="1:5" s="97" customFormat="1" ht="15">
      <c r="A26" s="262" t="s">
        <v>756</v>
      </c>
      <c r="B26" s="221">
        <f t="shared" si="0"/>
        <v>318</v>
      </c>
      <c r="C26" s="272" t="s">
        <v>740</v>
      </c>
      <c r="D26" s="272"/>
      <c r="E26" s="272"/>
    </row>
    <row r="27" spans="1:5" s="97" customFormat="1" ht="15">
      <c r="A27" s="262" t="s">
        <v>757</v>
      </c>
      <c r="B27" s="221">
        <f t="shared" si="0"/>
        <v>319</v>
      </c>
      <c r="C27" s="272" t="s">
        <v>758</v>
      </c>
      <c r="D27" s="272"/>
      <c r="E27" s="272"/>
    </row>
    <row r="28" spans="1:5" s="97" customFormat="1" ht="15">
      <c r="A28" s="262" t="s">
        <v>759</v>
      </c>
      <c r="B28" s="221">
        <f>B27+1</f>
        <v>320</v>
      </c>
      <c r="C28" s="272" t="s">
        <v>744</v>
      </c>
      <c r="D28" s="272"/>
      <c r="E28" s="272"/>
    </row>
    <row r="29" spans="1:5" s="97" customFormat="1" ht="15">
      <c r="A29" s="266"/>
      <c r="B29" s="266"/>
      <c r="C29" s="268" t="s">
        <v>760</v>
      </c>
      <c r="D29" s="273"/>
      <c r="E29" s="273"/>
    </row>
    <row r="30" spans="1:5" s="97" customFormat="1" ht="15">
      <c r="A30" s="262" t="s">
        <v>761</v>
      </c>
      <c r="B30" s="262">
        <f>B28+1</f>
        <v>321</v>
      </c>
      <c r="C30" s="272" t="s">
        <v>762</v>
      </c>
      <c r="D30" s="272"/>
      <c r="E30" s="272"/>
    </row>
    <row r="31" spans="1:5" s="97" customFormat="1" ht="15">
      <c r="A31" s="266"/>
      <c r="B31" s="266"/>
      <c r="C31" s="268" t="s">
        <v>763</v>
      </c>
      <c r="D31" s="273"/>
      <c r="E31" s="273"/>
    </row>
    <row r="32" spans="1:5" s="97" customFormat="1" ht="15">
      <c r="A32" s="262" t="s">
        <v>764</v>
      </c>
      <c r="B32" s="262">
        <f>B30+1</f>
        <v>322</v>
      </c>
      <c r="C32" s="272" t="s">
        <v>765</v>
      </c>
      <c r="D32" s="272"/>
      <c r="E32" s="272"/>
    </row>
    <row r="33" spans="1:5" s="97" customFormat="1" ht="15">
      <c r="A33" s="262" t="s">
        <v>766</v>
      </c>
      <c r="B33" s="262">
        <f t="shared" ref="B33:B37" si="1">B32+1</f>
        <v>323</v>
      </c>
      <c r="C33" s="272" t="s">
        <v>767</v>
      </c>
      <c r="D33" s="272"/>
      <c r="E33" s="272"/>
    </row>
    <row r="34" spans="1:5" s="97" customFormat="1" ht="15">
      <c r="A34" s="262" t="s">
        <v>768</v>
      </c>
      <c r="B34" s="262">
        <f t="shared" si="1"/>
        <v>324</v>
      </c>
      <c r="C34" s="272" t="s">
        <v>769</v>
      </c>
      <c r="D34" s="272"/>
      <c r="E34" s="272"/>
    </row>
    <row r="35" spans="1:5" s="97" customFormat="1" ht="15">
      <c r="A35" s="262" t="s">
        <v>770</v>
      </c>
      <c r="B35" s="262">
        <f t="shared" si="1"/>
        <v>325</v>
      </c>
      <c r="C35" s="272" t="s">
        <v>771</v>
      </c>
      <c r="D35" s="272"/>
      <c r="E35" s="272"/>
    </row>
    <row r="36" spans="1:5" s="97" customFormat="1" ht="15">
      <c r="A36" s="262" t="s">
        <v>772</v>
      </c>
      <c r="B36" s="262">
        <f t="shared" si="1"/>
        <v>326</v>
      </c>
      <c r="C36" s="272" t="s">
        <v>773</v>
      </c>
      <c r="D36" s="272"/>
      <c r="E36" s="272"/>
    </row>
    <row r="37" spans="1:5" s="97" customFormat="1" ht="15">
      <c r="A37" s="262" t="s">
        <v>774</v>
      </c>
      <c r="B37" s="262">
        <f t="shared" si="1"/>
        <v>327</v>
      </c>
      <c r="C37" s="272" t="s">
        <v>775</v>
      </c>
      <c r="D37" s="272"/>
      <c r="E37" s="272"/>
    </row>
    <row r="38" spans="1:5" s="97" customFormat="1" ht="15">
      <c r="A38" s="274"/>
      <c r="B38" s="274"/>
      <c r="C38" s="275" t="s">
        <v>776</v>
      </c>
      <c r="D38" s="273"/>
      <c r="E38" s="273"/>
    </row>
    <row r="39" spans="1:5" s="97" customFormat="1" ht="15">
      <c r="A39" s="262" t="s">
        <v>777</v>
      </c>
      <c r="B39" s="262">
        <f>B37+1</f>
        <v>328</v>
      </c>
      <c r="C39" s="272" t="s">
        <v>778</v>
      </c>
      <c r="D39" s="272"/>
      <c r="E39" s="272"/>
    </row>
    <row r="40" spans="1:5" s="97" customFormat="1" ht="15">
      <c r="A40" s="262" t="s">
        <v>779</v>
      </c>
      <c r="B40" s="262">
        <f>B39+1</f>
        <v>329</v>
      </c>
      <c r="C40" s="272" t="s">
        <v>780</v>
      </c>
      <c r="D40" s="272"/>
      <c r="E40" s="272"/>
    </row>
    <row r="41" spans="1:5" s="97" customFormat="1" ht="15">
      <c r="A41" s="262" t="s">
        <v>781</v>
      </c>
      <c r="B41" s="262">
        <f t="shared" ref="B41:B49" si="2">B40+1</f>
        <v>330</v>
      </c>
      <c r="C41" s="272" t="s">
        <v>782</v>
      </c>
      <c r="D41" s="272"/>
      <c r="E41" s="272"/>
    </row>
    <row r="42" spans="1:5" s="97" customFormat="1" ht="15">
      <c r="A42" s="262" t="s">
        <v>783</v>
      </c>
      <c r="B42" s="262">
        <f t="shared" si="2"/>
        <v>331</v>
      </c>
      <c r="C42" s="272" t="s">
        <v>784</v>
      </c>
      <c r="D42" s="272"/>
      <c r="E42" s="272"/>
    </row>
    <row r="43" spans="1:5" s="97" customFormat="1" ht="15">
      <c r="A43" s="262" t="s">
        <v>785</v>
      </c>
      <c r="B43" s="262">
        <f t="shared" si="2"/>
        <v>332</v>
      </c>
      <c r="C43" s="272" t="s">
        <v>786</v>
      </c>
      <c r="D43" s="272"/>
      <c r="E43" s="272"/>
    </row>
    <row r="44" spans="1:5" s="97" customFormat="1" ht="15">
      <c r="A44" s="262" t="s">
        <v>787</v>
      </c>
      <c r="B44" s="262">
        <f t="shared" si="2"/>
        <v>333</v>
      </c>
      <c r="C44" s="272" t="s">
        <v>788</v>
      </c>
      <c r="D44" s="272"/>
      <c r="E44" s="272"/>
    </row>
    <row r="45" spans="1:5" s="97" customFormat="1" ht="32">
      <c r="A45" s="262" t="s">
        <v>789</v>
      </c>
      <c r="B45" s="262">
        <f t="shared" si="2"/>
        <v>334</v>
      </c>
      <c r="C45" s="276" t="s">
        <v>790</v>
      </c>
      <c r="D45" s="272"/>
      <c r="E45" s="272"/>
    </row>
    <row r="46" spans="1:5" s="97" customFormat="1">
      <c r="A46" s="277" t="s">
        <v>791</v>
      </c>
      <c r="B46" s="262">
        <f t="shared" si="2"/>
        <v>335</v>
      </c>
      <c r="C46" s="263" t="s">
        <v>792</v>
      </c>
      <c r="D46" s="272"/>
      <c r="E46" s="272"/>
    </row>
    <row r="47" spans="1:5" s="97" customFormat="1">
      <c r="A47" s="277" t="s">
        <v>785</v>
      </c>
      <c r="B47" s="262">
        <f t="shared" si="2"/>
        <v>336</v>
      </c>
      <c r="C47" s="263" t="s">
        <v>793</v>
      </c>
      <c r="D47" s="272"/>
      <c r="E47" s="272"/>
    </row>
    <row r="48" spans="1:5" s="97" customFormat="1">
      <c r="A48" s="277" t="s">
        <v>789</v>
      </c>
      <c r="B48" s="262">
        <f t="shared" si="2"/>
        <v>337</v>
      </c>
      <c r="C48" s="263" t="s">
        <v>794</v>
      </c>
      <c r="D48" s="272"/>
      <c r="E48" s="272"/>
    </row>
    <row r="49" spans="1:5" s="97" customFormat="1">
      <c r="A49" s="277" t="s">
        <v>795</v>
      </c>
      <c r="B49" s="262">
        <f t="shared" si="2"/>
        <v>338</v>
      </c>
      <c r="C49" s="263" t="s">
        <v>796</v>
      </c>
      <c r="D49" s="272"/>
      <c r="E49" s="272"/>
    </row>
  </sheetData>
  <sheetProtection selectLockedCells="1" selectUnlockedCells="1"/>
  <mergeCells count="5">
    <mergeCell ref="C4:C5"/>
    <mergeCell ref="B4:B6"/>
    <mergeCell ref="A4:A6"/>
    <mergeCell ref="D5:D6"/>
    <mergeCell ref="A1:E1"/>
  </mergeCells>
  <pageMargins left="0.25" right="0.25" top="0.75" bottom="0.75" header="0.3" footer="0.3"/>
  <pageSetup scale="90" firstPageNumber="0" orientation="landscape" r:id="rId1"/>
  <headerFooter differentFirst="1">
    <oddFooter>&amp;L&amp;G&amp;R&amp;P
&amp;1#&amp;"Aptos,Regular"&amp;10&amp;K000000 Confidential</oddFooter>
  </headerFooter>
  <drawing r:id="rId2"/>
  <legacyDrawingHF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DA8A9-0BBB-448E-8B3B-00829EF42DE5}">
  <dimension ref="A1:T82"/>
  <sheetViews>
    <sheetView showGridLines="0" view="pageBreakPreview" zoomScaleNormal="70" zoomScaleSheetLayoutView="100" zoomScalePageLayoutView="90" workbookViewId="0">
      <selection activeCell="A63" sqref="A63:XFD67"/>
    </sheetView>
  </sheetViews>
  <sheetFormatPr baseColWidth="10" defaultColWidth="8.33203125" defaultRowHeight="16"/>
  <cols>
    <col min="1" max="1" width="12.33203125" style="2" customWidth="1"/>
    <col min="2" max="2" width="7.6640625" style="4" customWidth="1"/>
    <col min="3" max="3" width="69.1640625" style="4" customWidth="1"/>
    <col min="4" max="4" width="32" style="6" customWidth="1"/>
    <col min="5" max="5" width="25.83203125" style="6" customWidth="1"/>
    <col min="6" max="6" width="33.33203125" style="6" customWidth="1"/>
    <col min="7" max="13" width="8.33203125" style="2" customWidth="1"/>
    <col min="14" max="14" width="37.33203125" style="2" customWidth="1"/>
    <col min="15" max="18" width="8.33203125" style="2" customWidth="1"/>
    <col min="19" max="19" width="0.33203125" style="2" customWidth="1"/>
    <col min="20" max="20" width="8.33203125" style="2" hidden="1" customWidth="1"/>
    <col min="21" max="33" width="8.33203125" style="2" customWidth="1"/>
    <col min="34" max="34" width="22" style="2" customWidth="1"/>
    <col min="35" max="16384" width="8.33203125" style="2"/>
  </cols>
  <sheetData>
    <row r="1" spans="1:6" s="572" customFormat="1" ht="19.5" customHeight="1">
      <c r="A1" s="1115" t="s">
        <v>797</v>
      </c>
      <c r="B1" s="1115"/>
      <c r="C1" s="1115"/>
      <c r="D1" s="1115"/>
      <c r="E1" s="1115"/>
      <c r="F1" s="609"/>
    </row>
    <row r="2" spans="1:6" s="97" customFormat="1" ht="27" customHeight="1">
      <c r="B2" s="278"/>
      <c r="C2" s="279"/>
      <c r="D2" s="209" t="s">
        <v>584</v>
      </c>
      <c r="E2" s="90"/>
      <c r="F2" s="211"/>
    </row>
    <row r="3" spans="1:6" s="97" customFormat="1" ht="27" customHeight="1">
      <c r="B3" s="278"/>
      <c r="C3" s="211" t="s">
        <v>585</v>
      </c>
      <c r="D3" s="209"/>
      <c r="E3" s="90"/>
      <c r="F3" s="211"/>
    </row>
    <row r="4" spans="1:6" s="97" customFormat="1" ht="15">
      <c r="A4" s="1103" t="s">
        <v>436</v>
      </c>
      <c r="B4" s="1103" t="s">
        <v>720</v>
      </c>
      <c r="C4" s="1102" t="s">
        <v>798</v>
      </c>
      <c r="D4" s="280">
        <v>2</v>
      </c>
      <c r="E4" s="280">
        <v>3</v>
      </c>
      <c r="F4" s="281"/>
    </row>
    <row r="5" spans="1:6" s="250" customFormat="1" ht="90" customHeight="1">
      <c r="A5" s="1103"/>
      <c r="B5" s="1103"/>
      <c r="C5" s="1102"/>
      <c r="D5" s="1106" t="s">
        <v>799</v>
      </c>
      <c r="E5" s="215" t="s">
        <v>800</v>
      </c>
      <c r="F5" s="282"/>
    </row>
    <row r="6" spans="1:6" s="250" customFormat="1">
      <c r="A6" s="1103"/>
      <c r="B6" s="1103"/>
      <c r="C6" s="283" t="s">
        <v>590</v>
      </c>
      <c r="D6" s="1107"/>
      <c r="E6" s="218" t="s">
        <v>152</v>
      </c>
      <c r="F6" s="265"/>
    </row>
    <row r="7" spans="1:6" s="250" customFormat="1" ht="15">
      <c r="A7" s="284"/>
      <c r="B7" s="284"/>
      <c r="C7" s="285" t="s">
        <v>801</v>
      </c>
      <c r="D7" s="286"/>
      <c r="E7" s="286"/>
      <c r="F7" s="287"/>
    </row>
    <row r="8" spans="1:6" s="250" customFormat="1" ht="32">
      <c r="A8" s="263" t="s">
        <v>802</v>
      </c>
      <c r="B8" s="263">
        <v>401</v>
      </c>
      <c r="C8" s="263" t="s">
        <v>803</v>
      </c>
      <c r="D8" s="242"/>
      <c r="E8" s="277"/>
      <c r="F8" s="288"/>
    </row>
    <row r="9" spans="1:6" s="250" customFormat="1" ht="32">
      <c r="A9" s="263" t="s">
        <v>804</v>
      </c>
      <c r="B9" s="263">
        <f>B8+1</f>
        <v>402</v>
      </c>
      <c r="C9" s="263" t="s">
        <v>805</v>
      </c>
      <c r="D9" s="242"/>
      <c r="E9" s="277"/>
      <c r="F9" s="288"/>
    </row>
    <row r="10" spans="1:6" s="250" customFormat="1">
      <c r="A10" s="263" t="s">
        <v>806</v>
      </c>
      <c r="B10" s="263">
        <v>403</v>
      </c>
      <c r="C10" s="263" t="s">
        <v>807</v>
      </c>
      <c r="D10" s="242"/>
      <c r="E10" s="277"/>
      <c r="F10" s="288"/>
    </row>
    <row r="11" spans="1:6" s="250" customFormat="1" ht="15" customHeight="1">
      <c r="A11" s="263" t="s">
        <v>808</v>
      </c>
      <c r="B11" s="263">
        <v>404</v>
      </c>
      <c r="C11" s="263" t="s">
        <v>809</v>
      </c>
      <c r="D11" s="242"/>
      <c r="E11" s="277"/>
      <c r="F11" s="288"/>
    </row>
    <row r="12" spans="1:6" s="250" customFormat="1" ht="18" customHeight="1">
      <c r="A12" s="289"/>
      <c r="B12" s="289"/>
      <c r="C12" s="290" t="s">
        <v>810</v>
      </c>
      <c r="D12" s="286"/>
      <c r="E12" s="286"/>
      <c r="F12" s="287"/>
    </row>
    <row r="13" spans="1:6" s="250" customFormat="1" ht="32">
      <c r="A13" s="263" t="s">
        <v>811</v>
      </c>
      <c r="B13" s="224">
        <f>B11+1</f>
        <v>405</v>
      </c>
      <c r="C13" s="263" t="s">
        <v>812</v>
      </c>
      <c r="D13" s="242"/>
      <c r="E13" s="277"/>
      <c r="F13" s="288"/>
    </row>
    <row r="14" spans="1:6" s="250" customFormat="1">
      <c r="A14" s="263" t="s">
        <v>813</v>
      </c>
      <c r="B14" s="221">
        <f>B13+1</f>
        <v>406</v>
      </c>
      <c r="C14" s="263" t="s">
        <v>814</v>
      </c>
      <c r="D14" s="242"/>
      <c r="E14" s="277"/>
      <c r="F14" s="288"/>
    </row>
    <row r="15" spans="1:6" s="250" customFormat="1">
      <c r="A15" s="263" t="s">
        <v>815</v>
      </c>
      <c r="B15" s="221">
        <f t="shared" ref="B15:B16" si="0">B14+1</f>
        <v>407</v>
      </c>
      <c r="C15" s="263" t="s">
        <v>816</v>
      </c>
      <c r="D15" s="242"/>
      <c r="E15" s="277"/>
      <c r="F15" s="288"/>
    </row>
    <row r="16" spans="1:6" s="250" customFormat="1">
      <c r="A16" s="263" t="s">
        <v>817</v>
      </c>
      <c r="B16" s="221">
        <f t="shared" si="0"/>
        <v>408</v>
      </c>
      <c r="C16" s="263" t="s">
        <v>818</v>
      </c>
      <c r="D16" s="242"/>
      <c r="E16" s="277"/>
      <c r="F16" s="288"/>
    </row>
    <row r="17" spans="1:6" s="250" customFormat="1" ht="18" customHeight="1">
      <c r="A17" s="289"/>
      <c r="B17" s="289"/>
      <c r="C17" s="291" t="s">
        <v>819</v>
      </c>
      <c r="D17" s="286"/>
      <c r="E17" s="286"/>
      <c r="F17" s="287"/>
    </row>
    <row r="18" spans="1:6" s="250" customFormat="1">
      <c r="A18" s="263" t="s">
        <v>820</v>
      </c>
      <c r="B18" s="221">
        <f>B16+1</f>
        <v>409</v>
      </c>
      <c r="C18" s="263" t="s">
        <v>821</v>
      </c>
      <c r="D18" s="242"/>
      <c r="E18" s="277"/>
      <c r="F18" s="288"/>
    </row>
    <row r="19" spans="1:6" s="250" customFormat="1">
      <c r="A19" s="263" t="s">
        <v>822</v>
      </c>
      <c r="B19" s="221">
        <f>B18+1</f>
        <v>410</v>
      </c>
      <c r="C19" s="263" t="s">
        <v>823</v>
      </c>
      <c r="D19" s="242"/>
      <c r="E19" s="277"/>
      <c r="F19" s="288"/>
    </row>
    <row r="20" spans="1:6" s="250" customFormat="1">
      <c r="A20" s="263" t="s">
        <v>824</v>
      </c>
      <c r="B20" s="221">
        <v>411</v>
      </c>
      <c r="C20" s="263" t="s">
        <v>825</v>
      </c>
      <c r="D20" s="242"/>
      <c r="E20" s="277"/>
      <c r="F20" s="288"/>
    </row>
    <row r="21" spans="1:6" s="250" customFormat="1">
      <c r="A21" s="263" t="s">
        <v>826</v>
      </c>
      <c r="B21" s="221">
        <v>412</v>
      </c>
      <c r="C21" s="263" t="s">
        <v>827</v>
      </c>
      <c r="D21" s="242"/>
      <c r="E21" s="277"/>
      <c r="F21" s="288"/>
    </row>
    <row r="22" spans="1:6" s="250" customFormat="1" ht="18" customHeight="1">
      <c r="A22" s="289"/>
      <c r="B22" s="289"/>
      <c r="C22" s="290" t="s">
        <v>828</v>
      </c>
      <c r="D22" s="286"/>
      <c r="E22" s="286"/>
      <c r="F22" s="287"/>
    </row>
    <row r="23" spans="1:6" s="250" customFormat="1" ht="32">
      <c r="A23" s="263" t="s">
        <v>829</v>
      </c>
      <c r="B23" s="263">
        <f>B21+1</f>
        <v>413</v>
      </c>
      <c r="C23" s="263" t="s">
        <v>830</v>
      </c>
      <c r="D23" s="242"/>
      <c r="E23" s="277"/>
      <c r="F23" s="288"/>
    </row>
    <row r="24" spans="1:6" s="250" customFormat="1" ht="20.25" customHeight="1">
      <c r="A24" s="263" t="s">
        <v>831</v>
      </c>
      <c r="B24" s="263">
        <f>B23+1</f>
        <v>414</v>
      </c>
      <c r="C24" s="263" t="s">
        <v>832</v>
      </c>
      <c r="D24" s="242"/>
      <c r="E24" s="277"/>
      <c r="F24" s="288"/>
    </row>
    <row r="25" spans="1:6" s="250" customFormat="1">
      <c r="A25" s="263" t="s">
        <v>833</v>
      </c>
      <c r="B25" s="263">
        <f>B24+1</f>
        <v>415</v>
      </c>
      <c r="C25" s="263" t="s">
        <v>834</v>
      </c>
      <c r="D25" s="242"/>
      <c r="E25" s="277"/>
      <c r="F25" s="288"/>
    </row>
    <row r="26" spans="1:6" s="250" customFormat="1" ht="18" customHeight="1">
      <c r="A26" s="289"/>
      <c r="B26" s="289"/>
      <c r="C26" s="290" t="s">
        <v>835</v>
      </c>
      <c r="D26" s="286"/>
      <c r="E26" s="286"/>
      <c r="F26" s="287"/>
    </row>
    <row r="27" spans="1:6" s="250" customFormat="1">
      <c r="A27" s="263" t="s">
        <v>836</v>
      </c>
      <c r="B27" s="221">
        <f>B25+1</f>
        <v>416</v>
      </c>
      <c r="C27" s="263" t="s">
        <v>837</v>
      </c>
      <c r="D27" s="242"/>
      <c r="E27" s="277"/>
      <c r="F27" s="288"/>
    </row>
    <row r="28" spans="1:6" s="250" customFormat="1">
      <c r="A28" s="263" t="s">
        <v>838</v>
      </c>
      <c r="B28" s="221">
        <f>B27+1</f>
        <v>417</v>
      </c>
      <c r="C28" s="263" t="s">
        <v>839</v>
      </c>
      <c r="D28" s="242"/>
      <c r="E28" s="277"/>
      <c r="F28" s="288"/>
    </row>
    <row r="29" spans="1:6" s="250" customFormat="1">
      <c r="A29" s="263" t="s">
        <v>840</v>
      </c>
      <c r="B29" s="221">
        <f t="shared" ref="B29:B34" si="1">B28+1</f>
        <v>418</v>
      </c>
      <c r="C29" s="263" t="s">
        <v>841</v>
      </c>
      <c r="D29" s="242"/>
      <c r="E29" s="277"/>
      <c r="F29" s="288"/>
    </row>
    <row r="30" spans="1:6" s="250" customFormat="1" ht="15" customHeight="1">
      <c r="A30" s="263" t="s">
        <v>842</v>
      </c>
      <c r="B30" s="221">
        <f t="shared" si="1"/>
        <v>419</v>
      </c>
      <c r="C30" s="263" t="s">
        <v>843</v>
      </c>
      <c r="D30" s="242"/>
      <c r="E30" s="277"/>
      <c r="F30" s="288"/>
    </row>
    <row r="31" spans="1:6" s="250" customFormat="1" ht="15" customHeight="1">
      <c r="A31" s="263" t="s">
        <v>844</v>
      </c>
      <c r="B31" s="221">
        <f t="shared" si="1"/>
        <v>420</v>
      </c>
      <c r="C31" s="263" t="s">
        <v>845</v>
      </c>
      <c r="D31" s="242"/>
      <c r="E31" s="277"/>
      <c r="F31" s="288"/>
    </row>
    <row r="32" spans="1:6" s="250" customFormat="1" ht="15" customHeight="1">
      <c r="A32" s="263" t="s">
        <v>846</v>
      </c>
      <c r="B32" s="221">
        <f t="shared" si="1"/>
        <v>421</v>
      </c>
      <c r="C32" s="292" t="s">
        <v>847</v>
      </c>
      <c r="D32" s="242"/>
      <c r="E32" s="277"/>
      <c r="F32" s="288"/>
    </row>
    <row r="33" spans="1:6" s="250" customFormat="1" ht="15" customHeight="1">
      <c r="A33" s="263" t="s">
        <v>848</v>
      </c>
      <c r="B33" s="221">
        <f t="shared" si="1"/>
        <v>422</v>
      </c>
      <c r="C33" s="292" t="s">
        <v>849</v>
      </c>
      <c r="D33" s="242"/>
      <c r="E33" s="277"/>
      <c r="F33" s="288"/>
    </row>
    <row r="34" spans="1:6" s="250" customFormat="1" ht="31.5" customHeight="1">
      <c r="A34" s="221" t="s">
        <v>606</v>
      </c>
      <c r="B34" s="221">
        <f t="shared" si="1"/>
        <v>423</v>
      </c>
      <c r="C34" s="292" t="s">
        <v>850</v>
      </c>
      <c r="D34" s="242"/>
      <c r="E34" s="277"/>
      <c r="F34" s="288"/>
    </row>
    <row r="35" spans="1:6" s="250" customFormat="1" ht="18" customHeight="1">
      <c r="A35" s="289"/>
      <c r="B35" s="289"/>
      <c r="C35" s="291" t="s">
        <v>682</v>
      </c>
      <c r="D35" s="286"/>
      <c r="E35" s="286"/>
      <c r="F35" s="287"/>
    </row>
    <row r="36" spans="1:6" s="250" customFormat="1" ht="32">
      <c r="A36" s="263" t="s">
        <v>851</v>
      </c>
      <c r="B36" s="263">
        <f>B34+1</f>
        <v>424</v>
      </c>
      <c r="C36" s="263" t="s">
        <v>852</v>
      </c>
      <c r="D36" s="242"/>
      <c r="E36" s="277"/>
      <c r="F36" s="287"/>
    </row>
    <row r="37" spans="1:6" s="250" customFormat="1" ht="32">
      <c r="A37" s="263" t="s">
        <v>853</v>
      </c>
      <c r="B37" s="263">
        <f>B36+1</f>
        <v>425</v>
      </c>
      <c r="C37" s="263" t="s">
        <v>854</v>
      </c>
      <c r="D37" s="242"/>
      <c r="E37" s="277"/>
      <c r="F37" s="287"/>
    </row>
    <row r="38" spans="1:6" s="250" customFormat="1" ht="18" customHeight="1">
      <c r="A38" s="263" t="s">
        <v>855</v>
      </c>
      <c r="B38" s="263">
        <v>426</v>
      </c>
      <c r="C38" s="247" t="s">
        <v>856</v>
      </c>
      <c r="D38" s="242"/>
      <c r="E38" s="277"/>
      <c r="F38" s="287"/>
    </row>
    <row r="39" spans="1:6" s="250" customFormat="1" ht="18" customHeight="1">
      <c r="A39" s="263" t="s">
        <v>857</v>
      </c>
      <c r="B39" s="263">
        <v>427</v>
      </c>
      <c r="C39" s="293" t="s">
        <v>858</v>
      </c>
      <c r="D39" s="242"/>
      <c r="E39" s="277"/>
      <c r="F39" s="287"/>
    </row>
    <row r="40" spans="1:6" s="250" customFormat="1" ht="18" customHeight="1">
      <c r="A40" s="289"/>
      <c r="B40" s="289"/>
      <c r="C40" s="291" t="s">
        <v>859</v>
      </c>
      <c r="D40" s="286"/>
      <c r="E40" s="286"/>
      <c r="F40" s="287"/>
    </row>
    <row r="41" spans="1:6" s="250" customFormat="1" ht="15" customHeight="1">
      <c r="A41" s="263" t="s">
        <v>860</v>
      </c>
      <c r="B41" s="263">
        <f>B39+1</f>
        <v>428</v>
      </c>
      <c r="C41" s="263" t="s">
        <v>861</v>
      </c>
      <c r="D41" s="242"/>
      <c r="E41" s="277"/>
      <c r="F41" s="288"/>
    </row>
    <row r="42" spans="1:6" s="250" customFormat="1" ht="15" customHeight="1">
      <c r="A42" s="263" t="s">
        <v>862</v>
      </c>
      <c r="B42" s="221">
        <f>B41+1</f>
        <v>429</v>
      </c>
      <c r="C42" s="263" t="s">
        <v>863</v>
      </c>
      <c r="D42" s="242"/>
      <c r="E42" s="277"/>
      <c r="F42" s="288"/>
    </row>
    <row r="43" spans="1:6" s="250" customFormat="1">
      <c r="A43" s="263" t="s">
        <v>864</v>
      </c>
      <c r="B43" s="221">
        <f t="shared" ref="B43:B45" si="2">B42+1</f>
        <v>430</v>
      </c>
      <c r="C43" s="263" t="s">
        <v>865</v>
      </c>
      <c r="D43" s="242"/>
      <c r="E43" s="277"/>
      <c r="F43" s="288"/>
    </row>
    <row r="44" spans="1:6" s="250" customFormat="1" ht="31.5" customHeight="1">
      <c r="A44" s="263" t="s">
        <v>866</v>
      </c>
      <c r="B44" s="221">
        <f>B43+1</f>
        <v>431</v>
      </c>
      <c r="C44" s="263" t="s">
        <v>867</v>
      </c>
      <c r="D44" s="242"/>
      <c r="E44" s="277"/>
      <c r="F44" s="288"/>
    </row>
    <row r="45" spans="1:6" s="250" customFormat="1" ht="15" customHeight="1">
      <c r="A45" s="263" t="s">
        <v>868</v>
      </c>
      <c r="B45" s="221">
        <f t="shared" si="2"/>
        <v>432</v>
      </c>
      <c r="C45" s="263" t="s">
        <v>869</v>
      </c>
      <c r="D45" s="242"/>
      <c r="E45" s="277"/>
      <c r="F45" s="288"/>
    </row>
    <row r="46" spans="1:6" s="250" customFormat="1" ht="18" customHeight="1">
      <c r="A46" s="294"/>
      <c r="B46" s="295"/>
      <c r="C46" s="296" t="s">
        <v>870</v>
      </c>
      <c r="D46" s="297"/>
      <c r="E46" s="297"/>
      <c r="F46" s="265"/>
    </row>
    <row r="47" spans="1:6" s="250" customFormat="1">
      <c r="A47" s="263" t="s">
        <v>871</v>
      </c>
      <c r="B47" s="221">
        <f>B45+1</f>
        <v>433</v>
      </c>
      <c r="C47" s="263" t="s">
        <v>872</v>
      </c>
      <c r="D47" s="242"/>
      <c r="E47" s="277"/>
      <c r="F47" s="265"/>
    </row>
    <row r="48" spans="1:6" s="250" customFormat="1" ht="18" customHeight="1">
      <c r="A48" s="263" t="s">
        <v>873</v>
      </c>
      <c r="B48" s="221">
        <f>B47+1</f>
        <v>434</v>
      </c>
      <c r="C48" s="263" t="s">
        <v>874</v>
      </c>
      <c r="D48" s="242"/>
      <c r="E48" s="277"/>
      <c r="F48" s="265"/>
    </row>
    <row r="49" spans="1:6" s="250" customFormat="1">
      <c r="A49" s="263" t="s">
        <v>875</v>
      </c>
      <c r="B49" s="221">
        <f t="shared" ref="B49:B65" si="3">B48+1</f>
        <v>435</v>
      </c>
      <c r="C49" s="263" t="s">
        <v>876</v>
      </c>
      <c r="D49" s="242"/>
      <c r="E49" s="277"/>
      <c r="F49" s="265"/>
    </row>
    <row r="50" spans="1:6" s="250" customFormat="1" ht="18" customHeight="1">
      <c r="A50" s="263" t="s">
        <v>877</v>
      </c>
      <c r="B50" s="221">
        <f t="shared" si="3"/>
        <v>436</v>
      </c>
      <c r="C50" s="249" t="s">
        <v>878</v>
      </c>
      <c r="D50" s="242"/>
      <c r="E50" s="277"/>
      <c r="F50" s="265"/>
    </row>
    <row r="51" spans="1:6" s="250" customFormat="1">
      <c r="A51" s="263" t="s">
        <v>879</v>
      </c>
      <c r="B51" s="221">
        <f t="shared" si="3"/>
        <v>437</v>
      </c>
      <c r="C51" s="263" t="s">
        <v>880</v>
      </c>
      <c r="D51" s="242"/>
      <c r="E51" s="277"/>
      <c r="F51" s="265"/>
    </row>
    <row r="52" spans="1:6" s="250" customFormat="1" ht="15" customHeight="1">
      <c r="A52" s="263" t="s">
        <v>881</v>
      </c>
      <c r="B52" s="221">
        <f t="shared" si="3"/>
        <v>438</v>
      </c>
      <c r="C52" s="263" t="s">
        <v>882</v>
      </c>
      <c r="D52" s="242"/>
      <c r="E52" s="277"/>
      <c r="F52" s="288"/>
    </row>
    <row r="53" spans="1:6" s="250" customFormat="1" ht="32">
      <c r="A53" s="277" t="s">
        <v>883</v>
      </c>
      <c r="B53" s="221">
        <f t="shared" si="3"/>
        <v>439</v>
      </c>
      <c r="C53" s="243" t="s">
        <v>884</v>
      </c>
      <c r="D53" s="242"/>
      <c r="E53" s="277"/>
      <c r="F53" s="288"/>
    </row>
    <row r="54" spans="1:6" s="250" customFormat="1" ht="15" customHeight="1">
      <c r="A54" s="243" t="s">
        <v>885</v>
      </c>
      <c r="B54" s="221">
        <f t="shared" si="3"/>
        <v>440</v>
      </c>
      <c r="C54" s="243" t="s">
        <v>886</v>
      </c>
      <c r="D54" s="242"/>
      <c r="E54" s="277"/>
      <c r="F54" s="288"/>
    </row>
    <row r="55" spans="1:6" s="250" customFormat="1">
      <c r="A55" s="243" t="s">
        <v>887</v>
      </c>
      <c r="B55" s="221">
        <f t="shared" si="3"/>
        <v>441</v>
      </c>
      <c r="C55" s="243" t="s">
        <v>888</v>
      </c>
      <c r="D55" s="242"/>
      <c r="E55" s="277"/>
      <c r="F55" s="288"/>
    </row>
    <row r="56" spans="1:6" s="250" customFormat="1">
      <c r="A56" s="243" t="s">
        <v>889</v>
      </c>
      <c r="B56" s="221">
        <f t="shared" si="3"/>
        <v>442</v>
      </c>
      <c r="C56" s="243" t="s">
        <v>890</v>
      </c>
      <c r="D56" s="242"/>
      <c r="E56" s="277"/>
      <c r="F56" s="288"/>
    </row>
    <row r="57" spans="1:6" s="250" customFormat="1" ht="15">
      <c r="A57" s="298" t="s">
        <v>891</v>
      </c>
      <c r="B57" s="221">
        <f t="shared" si="3"/>
        <v>443</v>
      </c>
      <c r="C57" s="299" t="s">
        <v>892</v>
      </c>
      <c r="D57" s="242"/>
      <c r="E57" s="277"/>
      <c r="F57" s="288"/>
    </row>
    <row r="58" spans="1:6" s="250" customFormat="1">
      <c r="A58" s="243" t="s">
        <v>893</v>
      </c>
      <c r="B58" s="221">
        <f t="shared" si="3"/>
        <v>444</v>
      </c>
      <c r="C58" s="292" t="s">
        <v>894</v>
      </c>
      <c r="D58" s="242"/>
      <c r="E58" s="277"/>
      <c r="F58" s="288"/>
    </row>
    <row r="59" spans="1:6" s="250" customFormat="1" ht="15" customHeight="1">
      <c r="A59" s="243" t="s">
        <v>895</v>
      </c>
      <c r="B59" s="221">
        <f t="shared" si="3"/>
        <v>445</v>
      </c>
      <c r="C59" s="292" t="s">
        <v>896</v>
      </c>
      <c r="D59" s="242"/>
      <c r="E59" s="277"/>
      <c r="F59" s="288"/>
    </row>
    <row r="60" spans="1:6" s="250" customFormat="1">
      <c r="A60" s="243" t="s">
        <v>897</v>
      </c>
      <c r="B60" s="221">
        <f t="shared" si="3"/>
        <v>446</v>
      </c>
      <c r="C60" s="249" t="s">
        <v>898</v>
      </c>
      <c r="D60" s="242"/>
      <c r="E60" s="277"/>
      <c r="F60" s="288"/>
    </row>
    <row r="61" spans="1:6" s="250" customFormat="1">
      <c r="A61" s="243" t="s">
        <v>899</v>
      </c>
      <c r="B61" s="221">
        <f t="shared" si="3"/>
        <v>447</v>
      </c>
      <c r="C61" s="292" t="s">
        <v>900</v>
      </c>
      <c r="D61" s="242"/>
      <c r="E61" s="277"/>
      <c r="F61" s="288"/>
    </row>
    <row r="62" spans="1:6" s="250" customFormat="1" ht="32">
      <c r="A62" s="292" t="s">
        <v>901</v>
      </c>
      <c r="B62" s="221">
        <f t="shared" si="3"/>
        <v>448</v>
      </c>
      <c r="C62" s="292" t="s">
        <v>902</v>
      </c>
      <c r="D62" s="242"/>
      <c r="E62" s="277"/>
      <c r="F62" s="288"/>
    </row>
    <row r="63" spans="1:6" s="250" customFormat="1">
      <c r="A63" s="292" t="s">
        <v>903</v>
      </c>
      <c r="B63" s="221">
        <f>B62+1</f>
        <v>449</v>
      </c>
      <c r="C63" s="249" t="s">
        <v>904</v>
      </c>
      <c r="D63" s="292"/>
      <c r="E63" s="277"/>
      <c r="F63" s="288"/>
    </row>
    <row r="64" spans="1:6" s="250" customFormat="1" ht="32">
      <c r="A64" s="292" t="s">
        <v>905</v>
      </c>
      <c r="B64" s="221">
        <f t="shared" si="3"/>
        <v>450</v>
      </c>
      <c r="C64" s="249" t="s">
        <v>906</v>
      </c>
      <c r="D64" s="292"/>
      <c r="E64" s="277"/>
      <c r="F64" s="288"/>
    </row>
    <row r="65" spans="1:6" s="250" customFormat="1">
      <c r="A65" s="292" t="s">
        <v>907</v>
      </c>
      <c r="B65" s="221">
        <f t="shared" si="3"/>
        <v>451</v>
      </c>
      <c r="C65" s="292" t="s">
        <v>908</v>
      </c>
      <c r="D65" s="242"/>
      <c r="E65" s="277"/>
      <c r="F65" s="288"/>
    </row>
    <row r="66" spans="1:6" s="250" customFormat="1" ht="18" customHeight="1">
      <c r="A66" s="289"/>
      <c r="B66" s="289"/>
      <c r="C66" s="290" t="s">
        <v>909</v>
      </c>
      <c r="D66" s="286"/>
      <c r="E66" s="286"/>
      <c r="F66" s="287"/>
    </row>
    <row r="67" spans="1:6" s="250" customFormat="1">
      <c r="A67" s="277" t="s">
        <v>910</v>
      </c>
      <c r="B67" s="221">
        <f>B65+1</f>
        <v>452</v>
      </c>
      <c r="C67" s="243" t="s">
        <v>911</v>
      </c>
      <c r="D67" s="242"/>
      <c r="E67" s="242"/>
      <c r="F67" s="265"/>
    </row>
    <row r="68" spans="1:6" s="250" customFormat="1">
      <c r="A68" s="277" t="s">
        <v>912</v>
      </c>
      <c r="B68" s="221">
        <f>B67+1</f>
        <v>453</v>
      </c>
      <c r="C68" s="247" t="s">
        <v>913</v>
      </c>
      <c r="D68" s="242"/>
      <c r="E68" s="242"/>
      <c r="F68" s="265"/>
    </row>
    <row r="69" spans="1:6" s="250" customFormat="1">
      <c r="A69" s="277" t="s">
        <v>914</v>
      </c>
      <c r="B69" s="221">
        <f>B68+1</f>
        <v>454</v>
      </c>
      <c r="C69" s="247" t="s">
        <v>915</v>
      </c>
      <c r="D69" s="242"/>
      <c r="E69" s="242"/>
      <c r="F69" s="265"/>
    </row>
    <row r="70" spans="1:6" s="250" customFormat="1" ht="18" customHeight="1">
      <c r="A70" s="289"/>
      <c r="B70" s="289"/>
      <c r="C70" s="290" t="s">
        <v>916</v>
      </c>
      <c r="D70" s="286"/>
      <c r="E70" s="286"/>
      <c r="F70" s="287"/>
    </row>
    <row r="71" spans="1:6" s="250" customFormat="1" ht="18" customHeight="1">
      <c r="A71" s="277" t="s">
        <v>917</v>
      </c>
      <c r="B71" s="255">
        <f>B69+1</f>
        <v>455</v>
      </c>
      <c r="C71" s="300" t="s">
        <v>918</v>
      </c>
      <c r="D71" s="301"/>
      <c r="E71" s="301"/>
      <c r="F71" s="287"/>
    </row>
    <row r="72" spans="1:6" s="250" customFormat="1" ht="18" customHeight="1">
      <c r="A72" s="277" t="s">
        <v>919</v>
      </c>
      <c r="B72" s="255">
        <f>B71+1</f>
        <v>456</v>
      </c>
      <c r="C72" s="243" t="s">
        <v>920</v>
      </c>
      <c r="D72" s="301"/>
      <c r="E72" s="301"/>
      <c r="F72" s="287"/>
    </row>
    <row r="73" spans="1:6" s="250" customFormat="1" ht="18" customHeight="1">
      <c r="A73" s="277" t="s">
        <v>921</v>
      </c>
      <c r="B73" s="255">
        <v>457</v>
      </c>
      <c r="C73" s="243" t="s">
        <v>922</v>
      </c>
      <c r="D73" s="301"/>
      <c r="E73" s="301"/>
      <c r="F73" s="287"/>
    </row>
    <row r="74" spans="1:6" s="250" customFormat="1" ht="28.5" customHeight="1">
      <c r="A74" s="277" t="s">
        <v>923</v>
      </c>
      <c r="B74" s="255">
        <v>458</v>
      </c>
      <c r="C74" s="243" t="s">
        <v>924</v>
      </c>
      <c r="D74" s="301"/>
      <c r="E74" s="301"/>
      <c r="F74" s="287"/>
    </row>
    <row r="75" spans="1:6" s="250" customFormat="1" ht="18" customHeight="1">
      <c r="A75" s="277" t="s">
        <v>925</v>
      </c>
      <c r="B75" s="255">
        <v>459</v>
      </c>
      <c r="C75" s="243" t="s">
        <v>926</v>
      </c>
      <c r="D75" s="301"/>
      <c r="E75" s="301"/>
      <c r="F75" s="287"/>
    </row>
    <row r="76" spans="1:6" s="250" customFormat="1" ht="18" customHeight="1">
      <c r="A76" s="277" t="s">
        <v>927</v>
      </c>
      <c r="B76" s="255">
        <v>460</v>
      </c>
      <c r="C76" s="243" t="s">
        <v>928</v>
      </c>
      <c r="D76" s="301"/>
      <c r="E76" s="301"/>
      <c r="F76" s="287"/>
    </row>
    <row r="77" spans="1:6" s="250" customFormat="1" ht="18" customHeight="1">
      <c r="A77" s="302"/>
      <c r="B77" s="302"/>
      <c r="C77" s="303" t="s">
        <v>929</v>
      </c>
      <c r="D77" s="304"/>
      <c r="E77" s="304"/>
      <c r="F77" s="287"/>
    </row>
    <row r="78" spans="1:6" s="250" customFormat="1" ht="18" customHeight="1">
      <c r="A78" s="277" t="s">
        <v>930</v>
      </c>
      <c r="B78" s="221">
        <f>B76+1</f>
        <v>461</v>
      </c>
      <c r="C78" s="243" t="s">
        <v>931</v>
      </c>
      <c r="D78" s="242"/>
      <c r="E78" s="242"/>
      <c r="F78" s="265"/>
    </row>
    <row r="79" spans="1:6" s="250" customFormat="1" ht="32">
      <c r="A79" s="277" t="s">
        <v>932</v>
      </c>
      <c r="B79" s="221">
        <f>B78+1</f>
        <v>462</v>
      </c>
      <c r="C79" s="243" t="s">
        <v>933</v>
      </c>
      <c r="D79" s="242"/>
      <c r="E79" s="242"/>
      <c r="F79" s="265"/>
    </row>
    <row r="80" spans="1:6" s="250" customFormat="1">
      <c r="A80" s="277" t="s">
        <v>934</v>
      </c>
      <c r="B80" s="221">
        <v>463</v>
      </c>
      <c r="C80" s="292" t="s">
        <v>935</v>
      </c>
      <c r="D80" s="242"/>
      <c r="E80" s="242"/>
      <c r="F80" s="265"/>
    </row>
    <row r="81" spans="2:6" s="250" customFormat="1" ht="18" customHeight="1">
      <c r="B81" s="127"/>
      <c r="C81" s="127"/>
      <c r="D81" s="127"/>
      <c r="E81" s="127"/>
      <c r="F81" s="265"/>
    </row>
    <row r="82" spans="2:6" s="250" customFormat="1" ht="15">
      <c r="B82" s="127"/>
      <c r="C82" s="127"/>
      <c r="D82" s="127"/>
      <c r="E82" s="127"/>
      <c r="F82" s="265"/>
    </row>
  </sheetData>
  <sheetProtection selectLockedCells="1" selectUnlockedCells="1"/>
  <mergeCells count="5">
    <mergeCell ref="A1:E1"/>
    <mergeCell ref="C4:C5"/>
    <mergeCell ref="B4:B6"/>
    <mergeCell ref="A4:A6"/>
    <mergeCell ref="D5:D6"/>
  </mergeCells>
  <pageMargins left="0.25" right="0.25" top="0.75" bottom="0.75" header="0.3" footer="0.3"/>
  <pageSetup scale="90" firstPageNumber="0" orientation="landscape" r:id="rId1"/>
  <headerFooter differentFirst="1">
    <oddFooter>&amp;L&amp;G&amp;R&amp;P
&amp;1#&amp;"Aptos,Regular"&amp;10&amp;K000000 Confidential</oddFooter>
  </headerFooter>
  <drawing r:id="rId2"/>
  <legacyDrawingHF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8D22C-0C68-4157-973C-F91398B60CEB}">
  <dimension ref="A1:F10"/>
  <sheetViews>
    <sheetView showGridLines="0" view="pageBreakPreview" zoomScaleNormal="100" zoomScaleSheetLayoutView="100" zoomScalePageLayoutView="90" workbookViewId="0">
      <selection activeCell="I9" sqref="I9"/>
    </sheetView>
  </sheetViews>
  <sheetFormatPr baseColWidth="10" defaultColWidth="11.33203125" defaultRowHeight="16"/>
  <cols>
    <col min="1" max="1" width="16" style="7" customWidth="1"/>
    <col min="2" max="3" width="24.33203125" style="7" customWidth="1"/>
    <col min="4" max="4" width="21.33203125" style="7" customWidth="1"/>
    <col min="5" max="6" width="24.33203125" style="7" customWidth="1"/>
    <col min="7" max="7" width="21.33203125" style="7" customWidth="1"/>
    <col min="8" max="8" width="21.6640625" style="7" customWidth="1"/>
    <col min="9" max="9" width="22.33203125" style="7" customWidth="1"/>
    <col min="10" max="10" width="19.33203125" style="7" customWidth="1"/>
    <col min="11" max="11" width="21.33203125" style="7" customWidth="1"/>
    <col min="12" max="16384" width="11.33203125" style="7"/>
  </cols>
  <sheetData>
    <row r="1" spans="1:6" s="608" customFormat="1" ht="18.5" customHeight="1">
      <c r="A1" s="1116" t="s">
        <v>936</v>
      </c>
      <c r="B1" s="1116"/>
      <c r="C1" s="1116"/>
      <c r="D1" s="1116"/>
      <c r="E1" s="1116"/>
      <c r="F1" s="1116"/>
    </row>
    <row r="2" spans="1:6" ht="6.75" customHeight="1">
      <c r="A2" s="26"/>
      <c r="B2" s="26"/>
      <c r="C2" s="26"/>
      <c r="D2" s="26"/>
      <c r="E2" s="26"/>
    </row>
    <row r="3" spans="1:6" s="494" customFormat="1" ht="17.25" customHeight="1">
      <c r="A3" s="492"/>
      <c r="B3" s="492"/>
      <c r="C3" s="493"/>
      <c r="D3" s="493"/>
      <c r="E3" s="493"/>
      <c r="F3" s="493"/>
    </row>
    <row r="4" spans="1:6" s="659" customFormat="1">
      <c r="A4" s="657">
        <v>1</v>
      </c>
      <c r="B4" s="658" t="s">
        <v>383</v>
      </c>
      <c r="C4" s="658">
        <v>2</v>
      </c>
      <c r="D4" s="658">
        <f>C4+1</f>
        <v>3</v>
      </c>
      <c r="E4" s="658">
        <f>D4+1</f>
        <v>4</v>
      </c>
      <c r="F4" s="658">
        <f>E4+1</f>
        <v>5</v>
      </c>
    </row>
    <row r="5" spans="1:6" s="585" customFormat="1" ht="168" customHeight="1">
      <c r="A5" s="583" t="s">
        <v>113</v>
      </c>
      <c r="B5" s="584" t="s">
        <v>937</v>
      </c>
      <c r="C5" s="584" t="s">
        <v>938</v>
      </c>
      <c r="D5" s="584" t="s">
        <v>939</v>
      </c>
      <c r="E5" s="584" t="s">
        <v>940</v>
      </c>
      <c r="F5" s="584" t="s">
        <v>941</v>
      </c>
    </row>
    <row r="6" spans="1:6" s="585" customFormat="1" ht="30" customHeight="1">
      <c r="B6" s="587"/>
      <c r="C6" s="588"/>
      <c r="D6" s="590"/>
      <c r="E6" s="590"/>
      <c r="F6" s="586"/>
    </row>
    <row r="7" spans="1:6" s="585" customFormat="1" ht="15"/>
    <row r="8" spans="1:6" s="660" customFormat="1" ht="15">
      <c r="B8" s="658"/>
      <c r="C8" s="658">
        <f>F4+1</f>
        <v>6</v>
      </c>
      <c r="D8" s="658">
        <f t="shared" ref="D8" si="0">C8+1</f>
        <v>7</v>
      </c>
      <c r="E8" s="658">
        <f>D8+1</f>
        <v>8</v>
      </c>
      <c r="F8" s="658">
        <f>E8+1</f>
        <v>9</v>
      </c>
    </row>
    <row r="9" spans="1:6" s="585" customFormat="1" ht="122.25" customHeight="1">
      <c r="B9" s="584"/>
      <c r="C9" s="584" t="s">
        <v>942</v>
      </c>
      <c r="D9" s="589" t="s">
        <v>943</v>
      </c>
      <c r="E9" s="589" t="s">
        <v>944</v>
      </c>
      <c r="F9" s="584" t="s">
        <v>945</v>
      </c>
    </row>
    <row r="10" spans="1:6" s="585" customFormat="1" ht="30" customHeight="1">
      <c r="B10" s="587"/>
      <c r="C10" s="588"/>
      <c r="D10" s="590"/>
      <c r="E10" s="590"/>
      <c r="F10" s="586"/>
    </row>
  </sheetData>
  <mergeCells count="1">
    <mergeCell ref="A1:F1"/>
  </mergeCells>
  <pageMargins left="0.25" right="0.25" top="0.75" bottom="0.75" header="0.3" footer="0.3"/>
  <pageSetup scale="90" fitToWidth="0" fitToHeight="0" orientation="landscape" r:id="rId1"/>
  <headerFooter differentFirst="1">
    <oddFooter>&amp;L&amp;G&amp;R&amp;P
&amp;1#&amp;"Aptos,Regular"&amp;10&amp;K000000 Confidential</oddFooter>
  </headerFooter>
  <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CE454-00CC-44EA-B21A-B210607E4100}">
  <dimension ref="A1:S6"/>
  <sheetViews>
    <sheetView showGridLines="0" view="pageBreakPreview" zoomScaleNormal="80" zoomScaleSheetLayoutView="100" zoomScalePageLayoutView="90" workbookViewId="0">
      <selection activeCell="K1" sqref="K1:S1"/>
    </sheetView>
  </sheetViews>
  <sheetFormatPr baseColWidth="10" defaultColWidth="9" defaultRowHeight="16"/>
  <cols>
    <col min="1" max="1" width="13.6640625" style="2" customWidth="1"/>
    <col min="2" max="2" width="20.1640625" style="2" customWidth="1"/>
    <col min="3" max="3" width="11.33203125" style="2" customWidth="1"/>
    <col min="4" max="7" width="10.6640625" style="2" customWidth="1"/>
    <col min="8" max="8" width="14.33203125" style="2" customWidth="1"/>
    <col min="9" max="9" width="28.33203125" style="2" customWidth="1"/>
    <col min="10" max="10" width="13.6640625" style="2" customWidth="1"/>
    <col min="11" max="11" width="10.6640625" style="2" customWidth="1"/>
    <col min="12" max="12" width="15.83203125" style="2" customWidth="1"/>
    <col min="13" max="13" width="12" style="2" customWidth="1"/>
    <col min="14" max="15" width="23.1640625" style="2" customWidth="1"/>
    <col min="16" max="16" width="22.33203125" style="2" customWidth="1"/>
    <col min="17" max="17" width="14.6640625" style="2" customWidth="1"/>
    <col min="18" max="18" width="12.33203125" style="2" customWidth="1"/>
    <col min="19" max="19" width="14.33203125" style="2" customWidth="1"/>
    <col min="20" max="16384" width="9" style="2"/>
  </cols>
  <sheetData>
    <row r="1" spans="1:19" s="572" customFormat="1" ht="18.5" customHeight="1">
      <c r="A1" s="999" t="s">
        <v>946</v>
      </c>
      <c r="B1" s="999"/>
      <c r="C1" s="999"/>
      <c r="D1" s="999"/>
      <c r="E1" s="999"/>
      <c r="F1" s="999"/>
      <c r="G1" s="999"/>
      <c r="H1" s="999"/>
      <c r="I1" s="999"/>
      <c r="J1" s="999"/>
      <c r="K1" s="999"/>
      <c r="L1" s="999"/>
      <c r="M1" s="999"/>
      <c r="N1" s="999"/>
      <c r="O1" s="999"/>
      <c r="P1" s="999"/>
      <c r="Q1" s="999"/>
      <c r="R1" s="999"/>
      <c r="S1" s="999"/>
    </row>
    <row r="2" spans="1:19" s="38" customFormat="1" ht="22.25" customHeight="1">
      <c r="A2" s="491"/>
      <c r="B2" s="491"/>
      <c r="C2" s="491"/>
      <c r="D2" s="491"/>
      <c r="E2" s="491"/>
      <c r="F2" s="491"/>
      <c r="G2" s="491"/>
      <c r="H2" s="491"/>
      <c r="I2" s="491"/>
      <c r="J2" s="491"/>
      <c r="K2" s="491"/>
      <c r="L2" s="491"/>
      <c r="M2" s="491"/>
      <c r="N2" s="491"/>
      <c r="O2" s="491"/>
      <c r="P2" s="491"/>
      <c r="Q2" s="491"/>
      <c r="R2" s="491"/>
      <c r="S2" s="491"/>
    </row>
    <row r="3" spans="1:19" s="656" customFormat="1">
      <c r="A3" s="305">
        <v>1</v>
      </c>
      <c r="B3" s="305">
        <v>2</v>
      </c>
      <c r="C3" s="305">
        <f t="shared" ref="C3" si="0">B3+1</f>
        <v>3</v>
      </c>
      <c r="D3" s="1119">
        <v>4</v>
      </c>
      <c r="E3" s="1119"/>
      <c r="F3" s="1120">
        <v>5</v>
      </c>
      <c r="G3" s="1120"/>
      <c r="H3" s="306">
        <v>6</v>
      </c>
      <c r="I3" s="307">
        <v>7</v>
      </c>
      <c r="J3" s="307">
        <v>8</v>
      </c>
      <c r="K3" s="307">
        <f t="shared" ref="K3" si="1">J3+1</f>
        <v>9</v>
      </c>
      <c r="L3" s="307">
        <v>10</v>
      </c>
      <c r="M3" s="307">
        <v>11</v>
      </c>
      <c r="N3" s="307">
        <v>12</v>
      </c>
      <c r="O3" s="307">
        <f t="shared" ref="O3:Q3" si="2">N3+1</f>
        <v>13</v>
      </c>
      <c r="P3" s="307">
        <f t="shared" si="2"/>
        <v>14</v>
      </c>
      <c r="Q3" s="307">
        <f t="shared" si="2"/>
        <v>15</v>
      </c>
      <c r="R3" s="307" t="s">
        <v>86</v>
      </c>
      <c r="S3" s="307">
        <v>16</v>
      </c>
    </row>
    <row r="4" spans="1:19" s="97" customFormat="1" ht="272.25" customHeight="1">
      <c r="A4" s="78" t="s">
        <v>113</v>
      </c>
      <c r="B4" s="308" t="s">
        <v>947</v>
      </c>
      <c r="C4" s="308" t="s">
        <v>948</v>
      </c>
      <c r="D4" s="1105" t="s">
        <v>949</v>
      </c>
      <c r="E4" s="1105"/>
      <c r="F4" s="1117" t="s">
        <v>950</v>
      </c>
      <c r="G4" s="1118"/>
      <c r="H4" s="309" t="s">
        <v>951</v>
      </c>
      <c r="I4" s="175" t="s">
        <v>952</v>
      </c>
      <c r="J4" s="310" t="s">
        <v>953</v>
      </c>
      <c r="K4" s="311" t="s">
        <v>954</v>
      </c>
      <c r="L4" s="310" t="s">
        <v>955</v>
      </c>
      <c r="M4" s="310" t="s">
        <v>956</v>
      </c>
      <c r="N4" s="990" t="s">
        <v>957</v>
      </c>
      <c r="O4" s="990" t="s">
        <v>958</v>
      </c>
      <c r="P4" s="990" t="s">
        <v>959</v>
      </c>
      <c r="Q4" s="449" t="s">
        <v>960</v>
      </c>
      <c r="R4" s="990" t="s">
        <v>961</v>
      </c>
      <c r="S4" s="962" t="s">
        <v>962</v>
      </c>
    </row>
    <row r="5" spans="1:19" s="129" customFormat="1" ht="67.5" customHeight="1">
      <c r="A5" s="134" t="s">
        <v>112</v>
      </c>
      <c r="B5" s="312"/>
      <c r="C5" s="70" t="s">
        <v>963</v>
      </c>
      <c r="D5" s="313" t="s">
        <v>152</v>
      </c>
      <c r="E5" s="314" t="s">
        <v>366</v>
      </c>
      <c r="F5" s="315" t="s">
        <v>152</v>
      </c>
      <c r="G5" s="314" t="s">
        <v>366</v>
      </c>
      <c r="H5" s="316"/>
      <c r="I5" s="317"/>
      <c r="J5" s="318"/>
      <c r="K5" s="314" t="s">
        <v>152</v>
      </c>
      <c r="L5" s="319"/>
      <c r="M5" s="63" t="s">
        <v>152</v>
      </c>
      <c r="N5" s="991"/>
      <c r="O5" s="991"/>
      <c r="P5" s="991"/>
      <c r="Q5" s="70" t="s">
        <v>110</v>
      </c>
      <c r="R5" s="991"/>
      <c r="S5" s="963"/>
    </row>
    <row r="6" spans="1:19" ht="34.5" customHeight="1">
      <c r="A6" s="19"/>
      <c r="B6" s="19"/>
      <c r="C6" s="19"/>
      <c r="D6" s="19"/>
      <c r="E6" s="19"/>
      <c r="F6" s="19"/>
      <c r="G6" s="19"/>
      <c r="H6" s="19"/>
      <c r="I6" s="19"/>
      <c r="J6" s="19"/>
      <c r="K6" s="19"/>
      <c r="L6" s="19"/>
      <c r="M6" s="19"/>
      <c r="N6" s="19"/>
      <c r="O6" s="19"/>
      <c r="P6" s="19"/>
      <c r="Q6" s="19"/>
      <c r="R6" s="19"/>
      <c r="S6" s="19"/>
    </row>
  </sheetData>
  <mergeCells count="11">
    <mergeCell ref="K1:S1"/>
    <mergeCell ref="D4:E4"/>
    <mergeCell ref="F4:G4"/>
    <mergeCell ref="D3:E3"/>
    <mergeCell ref="F3:G3"/>
    <mergeCell ref="A1:J1"/>
    <mergeCell ref="P4:P5"/>
    <mergeCell ref="O4:O5"/>
    <mergeCell ref="N4:N5"/>
    <mergeCell ref="S4:S5"/>
    <mergeCell ref="R4:R5"/>
  </mergeCells>
  <pageMargins left="0.25" right="0.25" top="0.75" bottom="0.75" header="0.3" footer="0.3"/>
  <pageSetup scale="90" orientation="landscape" r:id="rId1"/>
  <headerFooter differentFirst="1">
    <oddFooter>&amp;L&amp;G&amp;R&amp;P
&amp;1#&amp;"Aptos,Regular"&amp;10&amp;K000000 Confidential</oddFooter>
  </headerFooter>
  <drawing r:id="rId2"/>
  <legacyDrawingHF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8DB54-9CA6-4B34-B089-59D97A1CE9E9}">
  <dimension ref="A1:AQ13"/>
  <sheetViews>
    <sheetView showGridLines="0" view="pageBreakPreview" zoomScale="90" zoomScaleNormal="90" zoomScaleSheetLayoutView="90" zoomScalePageLayoutView="90" workbookViewId="0">
      <selection activeCell="AM4" sqref="AM4:AM5"/>
    </sheetView>
  </sheetViews>
  <sheetFormatPr baseColWidth="10" defaultColWidth="9" defaultRowHeight="15.75" customHeight="1"/>
  <cols>
    <col min="1" max="1" width="13.6640625" style="2" customWidth="1"/>
    <col min="2" max="2" width="32.83203125" style="2" customWidth="1"/>
    <col min="3" max="3" width="15.83203125" style="2" customWidth="1"/>
    <col min="4" max="4" width="22" style="2" customWidth="1"/>
    <col min="5" max="5" width="18" style="2" customWidth="1"/>
    <col min="6" max="6" width="40.33203125" style="2" customWidth="1"/>
    <col min="7" max="8" width="9.6640625" style="2" customWidth="1"/>
    <col min="9" max="9" width="22" style="2" customWidth="1"/>
    <col min="10" max="10" width="23.1640625" style="2" customWidth="1"/>
    <col min="11" max="11" width="15.33203125" style="2" customWidth="1"/>
    <col min="12" max="12" width="20" style="2" customWidth="1"/>
    <col min="13" max="14" width="23.1640625" style="2" customWidth="1"/>
    <col min="15" max="15" width="14.1640625" style="2" customWidth="1"/>
    <col min="16" max="17" width="13" style="2" customWidth="1"/>
    <col min="18" max="18" width="16.6640625" style="2" customWidth="1"/>
    <col min="19" max="20" width="14.1640625" style="2" customWidth="1"/>
    <col min="21" max="21" width="15.1640625" style="2" customWidth="1"/>
    <col min="22" max="23" width="15.33203125" style="2" customWidth="1"/>
    <col min="24" max="24" width="19.83203125" style="2" customWidth="1"/>
    <col min="25" max="25" width="14.1640625" style="2" customWidth="1"/>
    <col min="26" max="26" width="30.6640625" style="2" customWidth="1"/>
    <col min="27" max="27" width="34.6640625" style="2" customWidth="1"/>
    <col min="28" max="28" width="15.6640625" style="2" customWidth="1"/>
    <col min="29" max="29" width="15" style="2" customWidth="1"/>
    <col min="30" max="30" width="16.33203125" style="2" customWidth="1"/>
    <col min="31" max="31" width="14.33203125" style="2" customWidth="1"/>
    <col min="32" max="32" width="39" style="2" customWidth="1"/>
    <col min="33" max="33" width="30.33203125" style="2" customWidth="1"/>
    <col min="34" max="35" width="11.33203125" style="2" customWidth="1"/>
    <col min="36" max="36" width="16" style="2" customWidth="1"/>
    <col min="37" max="37" width="24.6640625" style="2" customWidth="1"/>
    <col min="38" max="38" width="31.1640625" style="2" customWidth="1"/>
    <col min="39" max="40" width="15.6640625" style="2" customWidth="1"/>
    <col min="41" max="41" width="27.6640625" style="2" customWidth="1"/>
    <col min="42" max="42" width="28.33203125" style="2" customWidth="1"/>
    <col min="43" max="43" width="27.6640625" style="2" customWidth="1"/>
    <col min="44" max="16384" width="9" style="2"/>
  </cols>
  <sheetData>
    <row r="1" spans="1:43" s="606" customFormat="1" ht="18.5" customHeight="1">
      <c r="A1" s="999" t="s">
        <v>964</v>
      </c>
      <c r="B1" s="999"/>
      <c r="C1" s="999"/>
      <c r="D1" s="999"/>
      <c r="E1" s="999"/>
      <c r="F1" s="999"/>
      <c r="G1" s="605"/>
      <c r="H1" s="605"/>
      <c r="I1" s="605"/>
      <c r="J1" s="605"/>
      <c r="K1" s="605"/>
      <c r="L1" s="605"/>
      <c r="M1" s="605"/>
      <c r="N1" s="605"/>
      <c r="O1" s="999" t="s">
        <v>964</v>
      </c>
      <c r="P1" s="999"/>
      <c r="Q1" s="999"/>
      <c r="R1" s="999"/>
      <c r="S1" s="999"/>
      <c r="T1" s="999"/>
      <c r="U1" s="999"/>
      <c r="V1" s="999"/>
      <c r="W1" s="999"/>
      <c r="X1" s="999" t="s">
        <v>964</v>
      </c>
      <c r="Y1" s="999"/>
      <c r="Z1" s="999"/>
      <c r="AA1" s="999"/>
      <c r="AB1" s="999"/>
      <c r="AC1" s="999"/>
      <c r="AD1" s="999"/>
      <c r="AE1" s="1115" t="s">
        <v>964</v>
      </c>
      <c r="AF1" s="1115"/>
      <c r="AG1" s="1115"/>
      <c r="AH1" s="1115"/>
      <c r="AI1" s="1115"/>
      <c r="AJ1" s="1115"/>
      <c r="AK1" s="1115"/>
      <c r="AL1" s="1115"/>
      <c r="AM1" s="1115"/>
      <c r="AN1" s="1115"/>
      <c r="AO1" s="1115"/>
      <c r="AP1" s="1115"/>
      <c r="AQ1" s="1115"/>
    </row>
    <row r="2" spans="1:43" s="5" customFormat="1" ht="30.75" customHeight="1">
      <c r="A2" s="553"/>
      <c r="G2" s="1122"/>
      <c r="H2" s="1122"/>
      <c r="K2" s="554"/>
      <c r="L2" s="554"/>
      <c r="Z2" s="555"/>
      <c r="AB2" s="556"/>
      <c r="AJ2" s="557"/>
      <c r="AK2" s="557"/>
      <c r="AL2" s="557"/>
      <c r="AM2" s="557"/>
      <c r="AN2" s="557"/>
      <c r="AO2" s="558"/>
    </row>
    <row r="3" spans="1:43" s="145" customFormat="1" ht="17.25" customHeight="1">
      <c r="A3" s="93">
        <v>1</v>
      </c>
      <c r="B3" s="93">
        <v>2</v>
      </c>
      <c r="C3" s="93">
        <v>3</v>
      </c>
      <c r="D3" s="93">
        <v>4</v>
      </c>
      <c r="E3" s="93" t="s">
        <v>86</v>
      </c>
      <c r="F3" s="93">
        <f>D3+1</f>
        <v>5</v>
      </c>
      <c r="G3" s="1123">
        <f>F3+1</f>
        <v>6</v>
      </c>
      <c r="H3" s="1123"/>
      <c r="I3" s="458" t="s">
        <v>87</v>
      </c>
      <c r="J3" s="93">
        <f>G3+1</f>
        <v>7</v>
      </c>
      <c r="K3" s="150" t="s">
        <v>965</v>
      </c>
      <c r="L3" s="150" t="s">
        <v>119</v>
      </c>
      <c r="M3" s="93">
        <f>J3+1</f>
        <v>8</v>
      </c>
      <c r="N3" s="93" t="s">
        <v>291</v>
      </c>
      <c r="O3" s="93">
        <v>9</v>
      </c>
      <c r="P3" s="93">
        <v>10</v>
      </c>
      <c r="Q3" s="93">
        <v>11</v>
      </c>
      <c r="R3" s="328" t="s">
        <v>292</v>
      </c>
      <c r="S3" s="93">
        <v>12</v>
      </c>
      <c r="T3" s="93">
        <v>13</v>
      </c>
      <c r="U3" s="93" t="s">
        <v>966</v>
      </c>
      <c r="V3" s="93">
        <f>T3+1</f>
        <v>14</v>
      </c>
      <c r="W3" s="93">
        <f>V3+1</f>
        <v>15</v>
      </c>
      <c r="X3" s="93">
        <f>W3+1</f>
        <v>16</v>
      </c>
      <c r="Y3" s="93">
        <f>X3+1</f>
        <v>17</v>
      </c>
      <c r="Z3" s="93">
        <f>Y3+1</f>
        <v>18</v>
      </c>
      <c r="AA3" s="93">
        <f>Z3+1</f>
        <v>19</v>
      </c>
      <c r="AB3" s="93" t="s">
        <v>967</v>
      </c>
      <c r="AC3" s="93">
        <v>20</v>
      </c>
      <c r="AD3" s="93" t="s">
        <v>968</v>
      </c>
      <c r="AE3" s="93">
        <f>AC3+1</f>
        <v>21</v>
      </c>
      <c r="AF3" s="93">
        <f>AE3+1</f>
        <v>22</v>
      </c>
      <c r="AG3" s="93">
        <f>AF3+1</f>
        <v>23</v>
      </c>
      <c r="AH3" s="1009">
        <v>24</v>
      </c>
      <c r="AI3" s="1009"/>
      <c r="AJ3" s="93">
        <v>25</v>
      </c>
      <c r="AK3" s="93">
        <v>26</v>
      </c>
      <c r="AL3" s="93">
        <v>27</v>
      </c>
      <c r="AM3" s="93">
        <v>28</v>
      </c>
      <c r="AN3" s="93">
        <v>29</v>
      </c>
      <c r="AO3" s="93">
        <v>30</v>
      </c>
      <c r="AP3" s="93">
        <v>31</v>
      </c>
      <c r="AQ3" s="93">
        <v>32</v>
      </c>
    </row>
    <row r="4" spans="1:43" s="97" customFormat="1" ht="357" customHeight="1">
      <c r="A4" s="78" t="s">
        <v>113</v>
      </c>
      <c r="B4" s="1121" t="s">
        <v>969</v>
      </c>
      <c r="C4" s="451" t="s">
        <v>970</v>
      </c>
      <c r="D4" s="449" t="s">
        <v>971</v>
      </c>
      <c r="E4" s="449" t="s">
        <v>972</v>
      </c>
      <c r="F4" s="449" t="s">
        <v>973</v>
      </c>
      <c r="G4" s="996" t="s">
        <v>974</v>
      </c>
      <c r="H4" s="996"/>
      <c r="I4" s="990" t="s">
        <v>975</v>
      </c>
      <c r="J4" s="990" t="s">
        <v>976</v>
      </c>
      <c r="K4" s="990" t="s">
        <v>977</v>
      </c>
      <c r="L4" s="990" t="s">
        <v>978</v>
      </c>
      <c r="M4" s="990" t="s">
        <v>979</v>
      </c>
      <c r="N4" s="443" t="s">
        <v>980</v>
      </c>
      <c r="O4" s="176" t="s">
        <v>981</v>
      </c>
      <c r="P4" s="176" t="s">
        <v>982</v>
      </c>
      <c r="Q4" s="176" t="s">
        <v>983</v>
      </c>
      <c r="R4" s="996" t="s">
        <v>984</v>
      </c>
      <c r="S4" s="130" t="s">
        <v>985</v>
      </c>
      <c r="T4" s="130" t="s">
        <v>986</v>
      </c>
      <c r="U4" s="176" t="s">
        <v>987</v>
      </c>
      <c r="V4" s="324" t="s">
        <v>988</v>
      </c>
      <c r="W4" s="130" t="s">
        <v>989</v>
      </c>
      <c r="X4" s="176" t="s">
        <v>990</v>
      </c>
      <c r="Y4" s="176" t="s">
        <v>991</v>
      </c>
      <c r="Z4" s="990" t="s">
        <v>992</v>
      </c>
      <c r="AA4" s="443" t="s">
        <v>993</v>
      </c>
      <c r="AB4" s="549" t="s">
        <v>994</v>
      </c>
      <c r="AC4" s="449" t="s">
        <v>995</v>
      </c>
      <c r="AD4" s="449" t="s">
        <v>996</v>
      </c>
      <c r="AE4" s="990" t="s">
        <v>997</v>
      </c>
      <c r="AF4" s="1121" t="s">
        <v>998</v>
      </c>
      <c r="AG4" s="1121" t="s">
        <v>999</v>
      </c>
      <c r="AH4" s="990" t="s">
        <v>1000</v>
      </c>
      <c r="AI4" s="990"/>
      <c r="AJ4" s="450" t="s">
        <v>1001</v>
      </c>
      <c r="AK4" s="990" t="s">
        <v>1002</v>
      </c>
      <c r="AL4" s="990" t="s">
        <v>1003</v>
      </c>
      <c r="AM4" s="990" t="s">
        <v>1004</v>
      </c>
      <c r="AN4" s="990" t="s">
        <v>1005</v>
      </c>
      <c r="AO4" s="990" t="s">
        <v>1006</v>
      </c>
      <c r="AP4" s="1121" t="s">
        <v>1007</v>
      </c>
      <c r="AQ4" s="550" t="s">
        <v>1008</v>
      </c>
    </row>
    <row r="5" spans="1:43" s="129" customFormat="1" ht="32">
      <c r="A5" s="134" t="s">
        <v>112</v>
      </c>
      <c r="B5" s="991"/>
      <c r="C5" s="325"/>
      <c r="D5" s="320"/>
      <c r="E5" s="320"/>
      <c r="F5" s="320"/>
      <c r="G5" s="70" t="s">
        <v>152</v>
      </c>
      <c r="H5" s="70" t="s">
        <v>448</v>
      </c>
      <c r="I5" s="991"/>
      <c r="J5" s="991"/>
      <c r="K5" s="991"/>
      <c r="L5" s="991"/>
      <c r="M5" s="991"/>
      <c r="N5" s="547"/>
      <c r="O5" s="70" t="s">
        <v>110</v>
      </c>
      <c r="P5" s="70" t="s">
        <v>1009</v>
      </c>
      <c r="Q5" s="70" t="s">
        <v>1010</v>
      </c>
      <c r="R5" s="996"/>
      <c r="S5" s="70" t="s">
        <v>1009</v>
      </c>
      <c r="T5" s="70" t="s">
        <v>1010</v>
      </c>
      <c r="U5" s="591"/>
      <c r="V5" s="70" t="s">
        <v>1009</v>
      </c>
      <c r="W5" s="70" t="s">
        <v>1010</v>
      </c>
      <c r="X5" s="70" t="s">
        <v>1011</v>
      </c>
      <c r="Y5" s="70" t="s">
        <v>153</v>
      </c>
      <c r="Z5" s="991"/>
      <c r="AA5" s="326"/>
      <c r="AB5" s="318"/>
      <c r="AC5" s="326"/>
      <c r="AD5" s="326"/>
      <c r="AE5" s="991"/>
      <c r="AF5" s="1124"/>
      <c r="AG5" s="1124"/>
      <c r="AH5" s="70" t="s">
        <v>1012</v>
      </c>
      <c r="AI5" s="65" t="s">
        <v>448</v>
      </c>
      <c r="AJ5" s="65" t="s">
        <v>1013</v>
      </c>
      <c r="AK5" s="991"/>
      <c r="AL5" s="991"/>
      <c r="AM5" s="991"/>
      <c r="AN5" s="991"/>
      <c r="AO5" s="991"/>
      <c r="AP5" s="1124"/>
      <c r="AQ5" s="320"/>
    </row>
    <row r="6" spans="1:43" s="97" customFormat="1" ht="34.5" customHeight="1">
      <c r="A6" s="321"/>
      <c r="B6" s="321"/>
      <c r="C6" s="327"/>
      <c r="D6" s="327"/>
      <c r="E6" s="327"/>
      <c r="F6" s="327"/>
      <c r="G6" s="323"/>
      <c r="H6" s="323"/>
      <c r="I6" s="327"/>
      <c r="J6" s="327"/>
      <c r="K6" s="327"/>
      <c r="L6" s="327"/>
      <c r="M6" s="327"/>
      <c r="N6" s="327"/>
      <c r="O6" s="327"/>
      <c r="P6" s="327"/>
      <c r="Q6" s="327"/>
      <c r="R6" s="323"/>
      <c r="S6" s="327"/>
      <c r="T6" s="327"/>
      <c r="U6" s="327"/>
      <c r="V6" s="327"/>
      <c r="W6" s="327"/>
      <c r="X6" s="327"/>
      <c r="Y6" s="327"/>
      <c r="Z6" s="327"/>
      <c r="AA6" s="327"/>
      <c r="AB6" s="327"/>
      <c r="AC6" s="327"/>
      <c r="AD6" s="327"/>
      <c r="AE6" s="327"/>
      <c r="AF6" s="322"/>
      <c r="AG6" s="321"/>
      <c r="AH6" s="205"/>
      <c r="AI6" s="70"/>
      <c r="AJ6" s="321"/>
      <c r="AK6" s="321"/>
      <c r="AL6" s="321"/>
      <c r="AM6" s="322"/>
      <c r="AN6" s="322"/>
      <c r="AO6" s="322"/>
      <c r="AP6" s="322"/>
      <c r="AQ6" s="322"/>
    </row>
    <row r="7" spans="1:43" s="21" customFormat="1" ht="27.75" customHeight="1">
      <c r="F7" s="2"/>
      <c r="I7" s="2"/>
    </row>
    <row r="8" spans="1:43" ht="34.5" customHeight="1">
      <c r="A8" s="432" t="s">
        <v>1014</v>
      </c>
      <c r="AC8" s="5"/>
      <c r="AD8" s="5"/>
      <c r="AE8" s="5"/>
    </row>
    <row r="9" spans="1:43" ht="25.5" customHeight="1">
      <c r="A9" s="432" t="s">
        <v>1015</v>
      </c>
      <c r="AK9" s="50"/>
    </row>
    <row r="10" spans="1:43" ht="15" customHeight="1">
      <c r="A10" s="432" t="s">
        <v>1016</v>
      </c>
      <c r="B10" s="44"/>
      <c r="C10" s="23"/>
      <c r="D10" s="23"/>
      <c r="E10" s="23"/>
      <c r="F10" s="23"/>
      <c r="G10" s="23"/>
      <c r="H10" s="23"/>
      <c r="I10" s="23"/>
      <c r="J10" s="24"/>
      <c r="K10" s="24"/>
      <c r="L10" s="24"/>
      <c r="M10" s="24"/>
      <c r="N10" s="24"/>
      <c r="O10" s="24"/>
      <c r="P10" s="24"/>
      <c r="Q10" s="24"/>
      <c r="R10" s="23"/>
      <c r="S10" s="16"/>
      <c r="T10" s="16"/>
      <c r="U10" s="16"/>
      <c r="V10" s="16"/>
      <c r="W10" s="16"/>
      <c r="X10" s="16"/>
      <c r="Y10" s="16"/>
      <c r="Z10" s="16"/>
      <c r="AA10" s="16"/>
      <c r="AB10" s="16"/>
      <c r="AC10" s="16"/>
      <c r="AD10" s="16"/>
      <c r="AE10" s="16"/>
      <c r="AJ10" s="23"/>
      <c r="AK10" s="50"/>
      <c r="AM10" s="23"/>
      <c r="AN10" s="23"/>
      <c r="AO10" s="23"/>
    </row>
    <row r="11" spans="1:43" ht="15" customHeight="1">
      <c r="A11" s="432" t="s">
        <v>1017</v>
      </c>
      <c r="B11" s="20"/>
      <c r="C11" s="20"/>
      <c r="D11" s="20"/>
      <c r="E11" s="20"/>
      <c r="F11" s="20"/>
      <c r="G11" s="20"/>
      <c r="H11" s="20"/>
      <c r="I11" s="20"/>
      <c r="J11" s="551"/>
      <c r="K11" s="551"/>
      <c r="L11" s="551"/>
      <c r="M11" s="551"/>
      <c r="N11" s="551"/>
      <c r="O11" s="551"/>
      <c r="P11" s="551"/>
      <c r="Q11" s="551"/>
      <c r="R11" s="20"/>
      <c r="S11" s="552"/>
      <c r="T11" s="552"/>
      <c r="U11" s="552"/>
      <c r="V11" s="552"/>
      <c r="W11" s="552"/>
      <c r="X11" s="552"/>
      <c r="Y11" s="25"/>
      <c r="Z11" s="25"/>
      <c r="AA11" s="552"/>
      <c r="AB11" s="25"/>
      <c r="AC11" s="25"/>
      <c r="AD11" s="25"/>
      <c r="AE11" s="3"/>
      <c r="AJ11" s="16"/>
      <c r="AK11" s="50"/>
      <c r="AM11" s="16"/>
      <c r="AN11" s="16"/>
      <c r="AO11" s="16"/>
    </row>
    <row r="12" spans="1:43" ht="48.75" customHeight="1">
      <c r="A12" s="432" t="s">
        <v>1018</v>
      </c>
      <c r="B12" s="16"/>
      <c r="C12" s="16"/>
      <c r="D12" s="16"/>
      <c r="E12" s="16"/>
      <c r="F12" s="16"/>
      <c r="G12" s="16"/>
      <c r="H12" s="16"/>
      <c r="I12" s="16"/>
      <c r="J12" s="23"/>
      <c r="K12" s="23"/>
      <c r="L12" s="23"/>
      <c r="M12" s="23"/>
      <c r="N12" s="23"/>
      <c r="O12" s="23"/>
      <c r="P12" s="23"/>
      <c r="Q12" s="23"/>
      <c r="R12" s="16"/>
      <c r="S12" s="23"/>
      <c r="T12" s="23"/>
      <c r="U12" s="23"/>
      <c r="V12" s="23"/>
      <c r="W12" s="23"/>
      <c r="X12" s="42"/>
      <c r="Y12" s="42"/>
      <c r="Z12" s="42"/>
      <c r="AA12" s="23"/>
      <c r="AB12" s="42"/>
      <c r="AC12" s="42"/>
      <c r="AD12" s="42"/>
      <c r="AJ12" s="16"/>
      <c r="AK12" s="16"/>
      <c r="AL12" s="16"/>
      <c r="AM12" s="16"/>
      <c r="AN12" s="16"/>
      <c r="AO12" s="16"/>
    </row>
    <row r="13" spans="1:43" ht="36" customHeight="1">
      <c r="A13" s="433" t="s">
        <v>1019</v>
      </c>
      <c r="B13" s="23"/>
      <c r="C13" s="23"/>
      <c r="D13" s="23"/>
      <c r="E13" s="23"/>
      <c r="F13" s="23"/>
      <c r="G13" s="23"/>
      <c r="H13" s="23"/>
      <c r="I13" s="23"/>
      <c r="J13" s="23"/>
      <c r="K13" s="23"/>
      <c r="L13" s="23"/>
      <c r="M13" s="23"/>
      <c r="N13" s="23"/>
      <c r="O13" s="23"/>
      <c r="P13" s="23"/>
      <c r="Q13" s="23"/>
      <c r="R13" s="23"/>
      <c r="S13" s="42"/>
      <c r="T13" s="42"/>
      <c r="U13" s="42"/>
      <c r="V13" s="42"/>
      <c r="W13" s="42"/>
      <c r="X13" s="42"/>
      <c r="AA13" s="42"/>
      <c r="AJ13" s="23"/>
      <c r="AK13" s="23"/>
      <c r="AL13" s="23"/>
      <c r="AM13" s="23"/>
      <c r="AN13" s="23"/>
      <c r="AO13" s="23"/>
    </row>
  </sheetData>
  <mergeCells count="27">
    <mergeCell ref="AK4:AK5"/>
    <mergeCell ref="AE1:AK1"/>
    <mergeCell ref="AL1:AQ1"/>
    <mergeCell ref="Z4:Z5"/>
    <mergeCell ref="O1:W1"/>
    <mergeCell ref="X1:AD1"/>
    <mergeCell ref="AF4:AF5"/>
    <mergeCell ref="AE4:AE5"/>
    <mergeCell ref="AG4:AG5"/>
    <mergeCell ref="AL4:AL5"/>
    <mergeCell ref="AM4:AM5"/>
    <mergeCell ref="AN4:AN5"/>
    <mergeCell ref="AP4:AP5"/>
    <mergeCell ref="AO4:AO5"/>
    <mergeCell ref="K4:K5"/>
    <mergeCell ref="R4:R5"/>
    <mergeCell ref="AH4:AI4"/>
    <mergeCell ref="G2:H2"/>
    <mergeCell ref="G3:H3"/>
    <mergeCell ref="AH3:AI3"/>
    <mergeCell ref="L4:L5"/>
    <mergeCell ref="M4:M5"/>
    <mergeCell ref="A1:F1"/>
    <mergeCell ref="B4:B5"/>
    <mergeCell ref="G4:H4"/>
    <mergeCell ref="I4:I5"/>
    <mergeCell ref="J4:J5"/>
  </mergeCells>
  <hyperlinks>
    <hyperlink ref="A13" r:id="rId1" xr:uid="{344F24A1-4576-4423-8BBD-A8D09E9A25C1}"/>
  </hyperlinks>
  <pageMargins left="0.25" right="0.25" top="0.75" bottom="0.75" header="0.3" footer="0.3"/>
  <pageSetup scale="90" orientation="landscape" r:id="rId2"/>
  <headerFooter differentFirst="1">
    <oddFooter>&amp;L&amp;G&amp;R&amp;P
&amp;1#&amp;"Aptos,Regular"&amp;10&amp;K000000 Confidential</oddFooter>
  </headerFooter>
  <drawing r:id="rId3"/>
  <legacyDrawingHF r:id="rId4"/>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982A9-E4FD-4ADA-A713-D5614D01ED74}">
  <dimension ref="A1:T7"/>
  <sheetViews>
    <sheetView showGridLines="0" view="pageBreakPreview" topLeftCell="F1" zoomScaleNormal="100" zoomScaleSheetLayoutView="100" zoomScalePageLayoutView="80" workbookViewId="0">
      <selection activeCell="M5" sqref="M5:M6"/>
    </sheetView>
  </sheetViews>
  <sheetFormatPr baseColWidth="10" defaultColWidth="9" defaultRowHeight="16"/>
  <cols>
    <col min="1" max="1" width="12.6640625" style="2" customWidth="1"/>
    <col min="2" max="2" width="35" style="2" customWidth="1"/>
    <col min="3" max="3" width="19.1640625" style="2" customWidth="1"/>
    <col min="4" max="4" width="15.33203125" style="2" customWidth="1"/>
    <col min="5" max="5" width="12" style="2" customWidth="1"/>
    <col min="6" max="6" width="21.83203125" style="2" customWidth="1"/>
    <col min="7" max="7" width="16.33203125" style="2" customWidth="1"/>
    <col min="8" max="8" width="15.6640625" style="2" customWidth="1"/>
    <col min="9" max="9" width="39.83203125" style="2" customWidth="1"/>
    <col min="10" max="10" width="14.6640625" style="2" customWidth="1"/>
    <col min="11" max="12" width="14.33203125" style="2" customWidth="1"/>
    <col min="13" max="13" width="21.1640625" style="2" customWidth="1"/>
    <col min="14" max="14" width="35" style="2" customWidth="1"/>
    <col min="15" max="15" width="32.83203125" style="2" customWidth="1"/>
    <col min="16" max="17" width="16.33203125" style="2" customWidth="1"/>
    <col min="18" max="18" width="49.1640625" style="2" customWidth="1"/>
    <col min="19" max="19" width="13.83203125" style="2" customWidth="1"/>
    <col min="20" max="20" width="16.33203125" style="2" customWidth="1"/>
    <col min="21" max="16384" width="9" style="2"/>
  </cols>
  <sheetData>
    <row r="1" spans="1:20" s="606" customFormat="1" ht="18.5" customHeight="1">
      <c r="A1" s="999" t="s">
        <v>1020</v>
      </c>
      <c r="B1" s="999"/>
      <c r="C1" s="999"/>
      <c r="D1" s="999"/>
      <c r="E1" s="999"/>
      <c r="F1" s="999"/>
      <c r="G1" s="999"/>
      <c r="H1" s="999"/>
      <c r="I1" s="999"/>
      <c r="J1" s="999"/>
      <c r="K1" s="999"/>
      <c r="L1" s="999"/>
      <c r="M1" s="999"/>
      <c r="N1" s="999"/>
      <c r="O1" s="999"/>
      <c r="P1" s="999"/>
      <c r="Q1" s="999"/>
      <c r="R1" s="999"/>
      <c r="S1" s="999"/>
      <c r="T1" s="999"/>
    </row>
    <row r="2" spans="1:20" ht="15" customHeight="1">
      <c r="B2" s="8"/>
    </row>
    <row r="3" spans="1:20" s="5" customFormat="1" ht="29.25" customHeight="1"/>
    <row r="4" spans="1:20" s="96" customFormat="1" ht="15">
      <c r="A4" s="93">
        <v>1</v>
      </c>
      <c r="B4" s="328">
        <v>2</v>
      </c>
      <c r="C4" s="328">
        <f>B4+1</f>
        <v>3</v>
      </c>
      <c r="D4" s="328">
        <f>C4+1</f>
        <v>4</v>
      </c>
      <c r="E4" s="93">
        <f>D4+1</f>
        <v>5</v>
      </c>
      <c r="F4" s="93">
        <f>E4+1</f>
        <v>6</v>
      </c>
      <c r="G4" s="93">
        <v>7</v>
      </c>
      <c r="H4" s="93">
        <v>8</v>
      </c>
      <c r="I4" s="93">
        <f t="shared" ref="I4" si="0">H4+1</f>
        <v>9</v>
      </c>
      <c r="J4" s="93">
        <f>I4+1</f>
        <v>10</v>
      </c>
      <c r="K4" s="93">
        <f t="shared" ref="K4" si="1">J4+1</f>
        <v>11</v>
      </c>
      <c r="L4" s="93" t="s">
        <v>1021</v>
      </c>
      <c r="M4" s="93">
        <v>12</v>
      </c>
      <c r="N4" s="93">
        <f>M4+1</f>
        <v>13</v>
      </c>
      <c r="O4" s="93">
        <f>N4+1</f>
        <v>14</v>
      </c>
      <c r="P4" s="93">
        <f t="shared" ref="P4" si="2">O4+1</f>
        <v>15</v>
      </c>
      <c r="Q4" s="93">
        <f>P4+1</f>
        <v>16</v>
      </c>
      <c r="R4" s="93">
        <f>Q4+1</f>
        <v>17</v>
      </c>
      <c r="S4" s="1123">
        <f>R4+1</f>
        <v>18</v>
      </c>
      <c r="T4" s="1123"/>
    </row>
    <row r="5" spans="1:20" s="97" customFormat="1" ht="319.5" customHeight="1">
      <c r="A5" s="78" t="s">
        <v>113</v>
      </c>
      <c r="B5" s="452" t="s">
        <v>1308</v>
      </c>
      <c r="C5" s="990" t="s">
        <v>1022</v>
      </c>
      <c r="D5" s="443" t="s">
        <v>1023</v>
      </c>
      <c r="E5" s="990" t="s">
        <v>1024</v>
      </c>
      <c r="F5" s="988" t="s">
        <v>1025</v>
      </c>
      <c r="G5" s="443" t="s">
        <v>1310</v>
      </c>
      <c r="H5" s="449" t="s">
        <v>1026</v>
      </c>
      <c r="I5" s="449" t="s">
        <v>1307</v>
      </c>
      <c r="J5" s="990" t="s">
        <v>1027</v>
      </c>
      <c r="K5" s="990" t="s">
        <v>1028</v>
      </c>
      <c r="L5" s="990" t="s">
        <v>1029</v>
      </c>
      <c r="M5" s="990" t="s">
        <v>1030</v>
      </c>
      <c r="N5" s="990" t="s">
        <v>1031</v>
      </c>
      <c r="O5" s="1127" t="s">
        <v>1032</v>
      </c>
      <c r="P5" s="1125" t="s">
        <v>1033</v>
      </c>
      <c r="Q5" s="1125" t="s">
        <v>1034</v>
      </c>
      <c r="R5" s="990" t="s">
        <v>1309</v>
      </c>
      <c r="S5" s="996" t="s">
        <v>1035</v>
      </c>
      <c r="T5" s="996"/>
    </row>
    <row r="6" spans="1:20" s="129" customFormat="1" ht="24" customHeight="1">
      <c r="A6" s="134" t="s">
        <v>112</v>
      </c>
      <c r="B6" s="320"/>
      <c r="C6" s="991"/>
      <c r="D6" s="70" t="s">
        <v>1036</v>
      </c>
      <c r="E6" s="991"/>
      <c r="F6" s="989"/>
      <c r="G6" s="317"/>
      <c r="H6" s="70" t="s">
        <v>152</v>
      </c>
      <c r="I6" s="320"/>
      <c r="J6" s="991"/>
      <c r="K6" s="991"/>
      <c r="L6" s="991"/>
      <c r="M6" s="991"/>
      <c r="N6" s="991"/>
      <c r="O6" s="1127"/>
      <c r="P6" s="1126"/>
      <c r="Q6" s="1126"/>
      <c r="R6" s="991"/>
      <c r="S6" s="70" t="s">
        <v>152</v>
      </c>
      <c r="T6" s="70" t="s">
        <v>448</v>
      </c>
    </row>
    <row r="7" spans="1:20" s="97" customFormat="1" ht="34.5" customHeight="1">
      <c r="A7" s="321"/>
      <c r="B7" s="323"/>
      <c r="C7" s="321"/>
      <c r="D7" s="329"/>
      <c r="E7" s="70"/>
      <c r="F7" s="323"/>
      <c r="G7" s="323"/>
      <c r="H7" s="323"/>
      <c r="I7" s="322"/>
      <c r="J7" s="201"/>
      <c r="K7" s="322"/>
      <c r="L7" s="322"/>
      <c r="M7" s="322"/>
      <c r="N7" s="322"/>
      <c r="O7" s="322"/>
      <c r="P7" s="322"/>
      <c r="Q7" s="322"/>
      <c r="R7" s="322"/>
      <c r="S7" s="323"/>
      <c r="T7" s="323"/>
    </row>
  </sheetData>
  <mergeCells count="17">
    <mergeCell ref="A1:H1"/>
    <mergeCell ref="C5:C6"/>
    <mergeCell ref="E5:E6"/>
    <mergeCell ref="F5:F6"/>
    <mergeCell ref="J5:J6"/>
    <mergeCell ref="P5:P6"/>
    <mergeCell ref="Q5:Q6"/>
    <mergeCell ref="S4:T4"/>
    <mergeCell ref="O1:T1"/>
    <mergeCell ref="I1:N1"/>
    <mergeCell ref="K5:K6"/>
    <mergeCell ref="R5:R6"/>
    <mergeCell ref="S5:T5"/>
    <mergeCell ref="L5:L6"/>
    <mergeCell ref="M5:M6"/>
    <mergeCell ref="N5:N6"/>
    <mergeCell ref="O5:O6"/>
  </mergeCells>
  <pageMargins left="0.25" right="0.25" top="0.75" bottom="0.75" header="0.3" footer="0.3"/>
  <pageSetup scale="90" orientation="landscape" r:id="rId1"/>
  <headerFooter differentFirst="1">
    <oddFooter>&amp;L&amp;G&amp;R&amp;P
&amp;1#&amp;"Aptos,Regular"&amp;10&amp;K000000 Confidential</oddFooter>
  </headerFooter>
  <drawing r:id="rId2"/>
  <legacyDrawingHF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A0A4D-0527-46D2-A4DC-6F9D7303A2EF}">
  <dimension ref="A1:I33"/>
  <sheetViews>
    <sheetView showGridLines="0" view="pageBreakPreview" zoomScaleNormal="110" zoomScaleSheetLayoutView="100" zoomScalePageLayoutView="90" workbookViewId="0">
      <selection activeCell="C23" sqref="C23"/>
    </sheetView>
  </sheetViews>
  <sheetFormatPr baseColWidth="10" defaultColWidth="9" defaultRowHeight="15"/>
  <cols>
    <col min="1" max="1" width="5.33203125" style="592" bestFit="1" customWidth="1"/>
    <col min="2" max="2" width="28.33203125" style="593" bestFit="1" customWidth="1"/>
    <col min="3" max="3" width="16" style="593" customWidth="1"/>
    <col min="4" max="4" width="13.33203125" style="593" customWidth="1"/>
    <col min="5" max="7" width="16" style="593" customWidth="1"/>
    <col min="8" max="8" width="22" style="593" customWidth="1"/>
    <col min="9" max="9" width="14" style="593" customWidth="1"/>
    <col min="10" max="16384" width="9" style="593"/>
  </cols>
  <sheetData>
    <row r="1" spans="1:9" s="607" customFormat="1" ht="18.5" customHeight="1">
      <c r="A1" s="1128" t="s">
        <v>1037</v>
      </c>
      <c r="B1" s="999"/>
      <c r="C1" s="999"/>
      <c r="D1" s="999"/>
      <c r="E1" s="999"/>
      <c r="F1" s="999"/>
      <c r="G1" s="999"/>
      <c r="H1" s="999"/>
      <c r="I1" s="999"/>
    </row>
    <row r="2" spans="1:9" s="148" customFormat="1" ht="23.25" customHeight="1">
      <c r="A2" s="148" t="s">
        <v>1038</v>
      </c>
      <c r="B2" s="335"/>
      <c r="H2" s="336"/>
    </row>
    <row r="3" spans="1:9" s="97" customFormat="1" ht="22.5" customHeight="1">
      <c r="A3" s="343">
        <v>1</v>
      </c>
      <c r="B3" s="331" t="s">
        <v>113</v>
      </c>
      <c r="C3" s="331"/>
      <c r="D3" s="331"/>
      <c r="E3" s="334"/>
      <c r="F3" s="331"/>
      <c r="H3" s="331"/>
      <c r="I3" s="331"/>
    </row>
    <row r="4" spans="1:9" s="97" customFormat="1" ht="12" customHeight="1">
      <c r="A4" s="330"/>
      <c r="B4" s="331"/>
      <c r="C4" s="331"/>
      <c r="D4" s="331"/>
      <c r="E4" s="331"/>
      <c r="F4" s="331"/>
      <c r="H4" s="331"/>
      <c r="I4" s="331"/>
    </row>
    <row r="5" spans="1:9" s="96" customFormat="1">
      <c r="A5" s="1129" t="s">
        <v>1039</v>
      </c>
      <c r="B5" s="332"/>
      <c r="C5" s="122">
        <v>2</v>
      </c>
      <c r="D5" s="122">
        <v>3</v>
      </c>
      <c r="E5" s="122">
        <v>4</v>
      </c>
      <c r="F5" s="122">
        <v>5</v>
      </c>
      <c r="G5" s="122">
        <v>6</v>
      </c>
      <c r="H5" s="93">
        <v>7</v>
      </c>
      <c r="I5" s="93">
        <v>8</v>
      </c>
    </row>
    <row r="6" spans="1:9" s="338" customFormat="1" ht="164.25" customHeight="1">
      <c r="A6" s="1032"/>
      <c r="B6" s="434" t="s">
        <v>1040</v>
      </c>
      <c r="C6" s="1024" t="s">
        <v>1041</v>
      </c>
      <c r="D6" s="173" t="s">
        <v>1042</v>
      </c>
      <c r="E6" s="173" t="s">
        <v>1043</v>
      </c>
      <c r="F6" s="173" t="s">
        <v>1044</v>
      </c>
      <c r="G6" s="173" t="s">
        <v>1045</v>
      </c>
      <c r="H6" s="1021" t="s">
        <v>1046</v>
      </c>
      <c r="I6" s="337" t="s">
        <v>1047</v>
      </c>
    </row>
    <row r="7" spans="1:9" s="98" customFormat="1" ht="16">
      <c r="A7" s="1129"/>
      <c r="B7" s="62" t="s">
        <v>590</v>
      </c>
      <c r="C7" s="1024"/>
      <c r="D7" s="62" t="s">
        <v>110</v>
      </c>
      <c r="E7" s="134" t="s">
        <v>1048</v>
      </c>
      <c r="F7" s="62" t="s">
        <v>152</v>
      </c>
      <c r="G7" s="62" t="s">
        <v>152</v>
      </c>
      <c r="H7" s="1021"/>
      <c r="I7" s="339" t="s">
        <v>112</v>
      </c>
    </row>
    <row r="8" spans="1:9" s="97" customFormat="1" ht="16">
      <c r="A8" s="119">
        <v>501</v>
      </c>
      <c r="B8" s="340" t="s">
        <v>1049</v>
      </c>
      <c r="C8" s="131"/>
      <c r="D8" s="131"/>
      <c r="E8" s="131"/>
      <c r="F8" s="131"/>
      <c r="G8" s="131"/>
      <c r="H8" s="131"/>
      <c r="I8" s="131"/>
    </row>
    <row r="9" spans="1:9" s="97" customFormat="1">
      <c r="A9" s="119">
        <v>502</v>
      </c>
      <c r="B9" s="300" t="s">
        <v>1050</v>
      </c>
      <c r="C9" s="131"/>
      <c r="D9" s="131"/>
      <c r="E9" s="131"/>
      <c r="F9" s="131"/>
      <c r="G9" s="131"/>
      <c r="H9" s="131"/>
      <c r="I9" s="131"/>
    </row>
    <row r="10" spans="1:9" s="97" customFormat="1" ht="16">
      <c r="A10" s="119">
        <v>503</v>
      </c>
      <c r="B10" s="204" t="s">
        <v>1051</v>
      </c>
      <c r="C10" s="131"/>
      <c r="D10" s="131"/>
      <c r="E10" s="131"/>
      <c r="F10" s="131"/>
      <c r="G10" s="131"/>
      <c r="H10" s="131"/>
      <c r="I10" s="131"/>
    </row>
    <row r="11" spans="1:9" s="97" customFormat="1">
      <c r="A11" s="119">
        <v>504</v>
      </c>
      <c r="B11" s="300" t="s">
        <v>1052</v>
      </c>
      <c r="C11" s="131"/>
      <c r="D11" s="131"/>
      <c r="E11" s="131"/>
      <c r="F11" s="131"/>
      <c r="G11" s="131"/>
      <c r="H11" s="131"/>
      <c r="I11" s="131"/>
    </row>
    <row r="12" spans="1:9" s="97" customFormat="1">
      <c r="A12" s="119">
        <v>505</v>
      </c>
      <c r="B12" s="300" t="s">
        <v>1053</v>
      </c>
      <c r="C12" s="341"/>
      <c r="D12" s="131"/>
      <c r="E12" s="131"/>
      <c r="F12" s="131"/>
      <c r="G12" s="131"/>
      <c r="H12" s="131"/>
      <c r="I12" s="131"/>
    </row>
    <row r="13" spans="1:9" s="97" customFormat="1">
      <c r="A13" s="119">
        <v>506</v>
      </c>
      <c r="B13" s="300" t="s">
        <v>1054</v>
      </c>
      <c r="C13" s="131"/>
      <c r="D13" s="131"/>
      <c r="E13" s="131"/>
      <c r="F13" s="131"/>
      <c r="G13" s="131"/>
      <c r="H13" s="131"/>
      <c r="I13" s="131"/>
    </row>
    <row r="14" spans="1:9" s="97" customFormat="1">
      <c r="A14" s="119">
        <v>507</v>
      </c>
      <c r="B14" s="300" t="s">
        <v>1055</v>
      </c>
      <c r="C14" s="131"/>
      <c r="D14" s="131"/>
      <c r="E14" s="131"/>
      <c r="F14" s="131"/>
      <c r="G14" s="131"/>
      <c r="H14" s="131"/>
      <c r="I14" s="131"/>
    </row>
    <row r="15" spans="1:9" s="97" customFormat="1">
      <c r="A15" s="119">
        <v>508</v>
      </c>
      <c r="B15" s="300" t="s">
        <v>1056</v>
      </c>
      <c r="C15" s="131"/>
      <c r="D15" s="131"/>
      <c r="E15" s="131"/>
      <c r="F15" s="131"/>
      <c r="G15" s="131"/>
      <c r="H15" s="131"/>
      <c r="I15" s="131"/>
    </row>
    <row r="16" spans="1:9" s="97" customFormat="1">
      <c r="A16" s="119">
        <v>509</v>
      </c>
      <c r="B16" s="300" t="s">
        <v>1057</v>
      </c>
      <c r="C16" s="131"/>
      <c r="D16" s="131"/>
      <c r="E16" s="131"/>
      <c r="F16" s="131"/>
      <c r="G16" s="131"/>
      <c r="H16" s="131"/>
      <c r="I16" s="131"/>
    </row>
    <row r="17" spans="1:9" s="97" customFormat="1" ht="16">
      <c r="A17" s="119">
        <v>510</v>
      </c>
      <c r="B17" s="342" t="s">
        <v>1058</v>
      </c>
      <c r="C17" s="131"/>
      <c r="D17" s="131"/>
      <c r="E17" s="131"/>
      <c r="F17" s="131"/>
      <c r="G17" s="131"/>
      <c r="H17" s="131"/>
      <c r="I17" s="131"/>
    </row>
    <row r="18" spans="1:9" s="97" customFormat="1">
      <c r="A18" s="119">
        <v>511</v>
      </c>
      <c r="B18" s="300" t="s">
        <v>1059</v>
      </c>
      <c r="C18" s="131"/>
      <c r="D18" s="131"/>
      <c r="E18" s="131"/>
      <c r="F18" s="131"/>
      <c r="G18" s="131"/>
      <c r="H18" s="131"/>
      <c r="I18" s="131"/>
    </row>
    <row r="19" spans="1:9" s="97" customFormat="1">
      <c r="A19" s="119">
        <v>512</v>
      </c>
      <c r="B19" s="300" t="s">
        <v>1060</v>
      </c>
      <c r="C19" s="131"/>
      <c r="D19" s="131"/>
      <c r="E19" s="131"/>
      <c r="F19" s="131"/>
      <c r="G19" s="131"/>
      <c r="H19" s="131"/>
      <c r="I19" s="131"/>
    </row>
    <row r="20" spans="1:9" s="97" customFormat="1">
      <c r="A20" s="119">
        <v>513</v>
      </c>
      <c r="B20" s="300" t="s">
        <v>1061</v>
      </c>
      <c r="C20" s="131"/>
      <c r="D20" s="131"/>
      <c r="E20" s="131"/>
      <c r="F20" s="131"/>
      <c r="G20" s="131"/>
      <c r="H20" s="131"/>
      <c r="I20" s="131"/>
    </row>
    <row r="21" spans="1:9" s="97" customFormat="1" ht="16">
      <c r="A21" s="119">
        <v>514</v>
      </c>
      <c r="B21" s="342" t="s">
        <v>1062</v>
      </c>
      <c r="C21" s="131"/>
      <c r="D21" s="131"/>
      <c r="E21" s="131"/>
      <c r="F21" s="131"/>
      <c r="G21" s="131"/>
      <c r="H21" s="131"/>
      <c r="I21" s="131"/>
    </row>
    <row r="22" spans="1:9" s="97" customFormat="1" ht="16">
      <c r="A22" s="119">
        <v>515</v>
      </c>
      <c r="B22" s="342" t="s">
        <v>1063</v>
      </c>
      <c r="C22" s="131"/>
      <c r="D22" s="131"/>
      <c r="E22" s="131"/>
      <c r="F22" s="131"/>
      <c r="G22" s="131"/>
      <c r="H22" s="131"/>
      <c r="I22" s="131"/>
    </row>
    <row r="23" spans="1:9" s="97" customFormat="1">
      <c r="A23" s="119">
        <v>516</v>
      </c>
      <c r="B23" s="300" t="s">
        <v>1064</v>
      </c>
      <c r="C23" s="131"/>
      <c r="D23" s="131"/>
      <c r="E23" s="131"/>
      <c r="F23" s="131"/>
      <c r="G23" s="131"/>
      <c r="H23" s="131"/>
      <c r="I23" s="131"/>
    </row>
    <row r="24" spans="1:9" s="97" customFormat="1">
      <c r="A24" s="119">
        <v>517</v>
      </c>
      <c r="B24" s="300" t="s">
        <v>1065</v>
      </c>
      <c r="C24" s="131"/>
      <c r="D24" s="131"/>
      <c r="E24" s="131"/>
      <c r="F24" s="131"/>
      <c r="G24" s="131"/>
      <c r="H24" s="131"/>
      <c r="I24" s="131"/>
    </row>
    <row r="25" spans="1:9" s="97" customFormat="1">
      <c r="A25" s="119">
        <v>518</v>
      </c>
      <c r="B25" s="300" t="s">
        <v>1066</v>
      </c>
      <c r="C25" s="131"/>
      <c r="D25" s="131"/>
      <c r="E25" s="131"/>
      <c r="F25" s="131"/>
      <c r="G25" s="131"/>
      <c r="H25" s="131"/>
      <c r="I25" s="131"/>
    </row>
    <row r="26" spans="1:9" s="97" customFormat="1">
      <c r="A26" s="119">
        <v>519</v>
      </c>
      <c r="B26" s="300" t="s">
        <v>1067</v>
      </c>
      <c r="C26" s="131"/>
      <c r="D26" s="131"/>
      <c r="E26" s="131"/>
      <c r="F26" s="131"/>
      <c r="G26" s="131"/>
      <c r="H26" s="131"/>
      <c r="I26" s="131"/>
    </row>
    <row r="27" spans="1:9" s="97" customFormat="1">
      <c r="A27" s="119">
        <v>520</v>
      </c>
      <c r="B27" s="300" t="s">
        <v>1068</v>
      </c>
      <c r="C27" s="131"/>
      <c r="D27" s="131"/>
      <c r="E27" s="131"/>
      <c r="F27" s="131"/>
      <c r="G27" s="131"/>
      <c r="H27" s="131"/>
      <c r="I27" s="131"/>
    </row>
    <row r="28" spans="1:9" s="97" customFormat="1">
      <c r="A28" s="119">
        <v>521</v>
      </c>
      <c r="B28" s="300" t="s">
        <v>1069</v>
      </c>
      <c r="C28" s="131"/>
      <c r="D28" s="131"/>
      <c r="E28" s="131"/>
      <c r="F28" s="131"/>
      <c r="G28" s="131"/>
      <c r="H28" s="131"/>
      <c r="I28" s="131"/>
    </row>
    <row r="29" spans="1:9" s="97" customFormat="1">
      <c r="A29" s="119">
        <v>522</v>
      </c>
      <c r="B29" s="300" t="s">
        <v>1070</v>
      </c>
      <c r="C29" s="131"/>
      <c r="D29" s="131"/>
      <c r="E29" s="131"/>
      <c r="F29" s="131"/>
      <c r="G29" s="131"/>
      <c r="H29" s="131"/>
      <c r="I29" s="131"/>
    </row>
    <row r="30" spans="1:9" s="97" customFormat="1">
      <c r="A30" s="119">
        <v>523</v>
      </c>
      <c r="B30" s="300" t="s">
        <v>1071</v>
      </c>
      <c r="C30" s="131"/>
      <c r="D30" s="131"/>
      <c r="E30" s="131"/>
      <c r="F30" s="131"/>
      <c r="G30" s="131"/>
      <c r="H30" s="131"/>
      <c r="I30" s="131"/>
    </row>
    <row r="31" spans="1:9" s="97" customFormat="1">
      <c r="A31" s="119">
        <v>524</v>
      </c>
      <c r="B31" s="300" t="s">
        <v>1072</v>
      </c>
      <c r="C31" s="131"/>
      <c r="D31" s="131"/>
      <c r="E31" s="131"/>
      <c r="F31" s="131"/>
      <c r="G31" s="131"/>
      <c r="H31" s="131"/>
      <c r="I31" s="131"/>
    </row>
    <row r="32" spans="1:9" s="97" customFormat="1" ht="16">
      <c r="A32" s="119">
        <v>525</v>
      </c>
      <c r="B32" s="85" t="s">
        <v>1073</v>
      </c>
      <c r="C32" s="61" t="s">
        <v>1074</v>
      </c>
      <c r="D32" s="47" t="s">
        <v>1074</v>
      </c>
      <c r="E32" s="47" t="s">
        <v>1074</v>
      </c>
      <c r="F32" s="47" t="s">
        <v>1074</v>
      </c>
      <c r="G32" s="47" t="s">
        <v>1074</v>
      </c>
      <c r="H32" s="47" t="s">
        <v>1074</v>
      </c>
      <c r="I32" s="47" t="s">
        <v>1074</v>
      </c>
    </row>
    <row r="33" spans="1:9" s="97" customFormat="1" ht="32">
      <c r="A33" s="119">
        <v>526</v>
      </c>
      <c r="B33" s="85" t="s">
        <v>1075</v>
      </c>
      <c r="C33" s="61" t="s">
        <v>1074</v>
      </c>
      <c r="D33" s="47" t="s">
        <v>1074</v>
      </c>
      <c r="E33" s="47" t="s">
        <v>1074</v>
      </c>
      <c r="F33" s="47" t="s">
        <v>1074</v>
      </c>
      <c r="G33" s="47" t="s">
        <v>1074</v>
      </c>
      <c r="H33" s="47" t="s">
        <v>1074</v>
      </c>
      <c r="I33" s="47" t="s">
        <v>1074</v>
      </c>
    </row>
  </sheetData>
  <mergeCells count="4">
    <mergeCell ref="A1:I1"/>
    <mergeCell ref="A5:A7"/>
    <mergeCell ref="H6:H7"/>
    <mergeCell ref="C6:C7"/>
  </mergeCells>
  <pageMargins left="0.25" right="0.25" top="0.75" bottom="0.75" header="0.3" footer="0.3"/>
  <pageSetup scale="90" orientation="landscape" r:id="rId1"/>
  <headerFooter differentFirst="1">
    <oddFooter>&amp;L&amp;G&amp;R&amp;P
&amp;1#&amp;"Aptos,Regular"&amp;10&amp;K000000 Confidential</oddFooter>
  </headerFooter>
  <drawing r:id="rId2"/>
  <legacyDrawingHF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C13EC-1BDA-44C4-AC1A-650443A34F35}">
  <dimension ref="A1:X19"/>
  <sheetViews>
    <sheetView showGridLines="0" view="pageBreakPreview" zoomScaleNormal="80" zoomScaleSheetLayoutView="100" zoomScalePageLayoutView="90" workbookViewId="0">
      <selection activeCell="P1" sqref="P1:X1"/>
    </sheetView>
  </sheetViews>
  <sheetFormatPr baseColWidth="10" defaultColWidth="8.6640625" defaultRowHeight="15"/>
  <cols>
    <col min="1" max="1" width="13" style="97" customWidth="1"/>
    <col min="2" max="2" width="15" style="97" customWidth="1"/>
    <col min="3" max="3" width="19" style="97" customWidth="1"/>
    <col min="4" max="8" width="15" style="97" customWidth="1"/>
    <col min="9" max="9" width="18.83203125" style="97" customWidth="1"/>
    <col min="10" max="11" width="14.33203125" style="97" customWidth="1"/>
    <col min="12" max="13" width="31.6640625" style="97" customWidth="1"/>
    <col min="14" max="14" width="18.33203125" style="97" customWidth="1"/>
    <col min="15" max="15" width="31" style="97" customWidth="1"/>
    <col min="16" max="16" width="16.1640625" style="97" customWidth="1"/>
    <col min="17" max="18" width="24" style="97" customWidth="1"/>
    <col min="19" max="21" width="11.6640625" style="97" customWidth="1"/>
    <col min="22" max="22" width="12.6640625" style="97" customWidth="1"/>
    <col min="23" max="23" width="13.83203125" style="97" customWidth="1"/>
    <col min="24" max="24" width="21" style="97" customWidth="1"/>
    <col min="25" max="16384" width="8.6640625" style="97"/>
  </cols>
  <sheetData>
    <row r="1" spans="1:24" s="572" customFormat="1" ht="18.5" customHeight="1">
      <c r="A1" s="605" t="s">
        <v>1076</v>
      </c>
      <c r="B1" s="605"/>
      <c r="C1" s="605"/>
      <c r="D1" s="605"/>
      <c r="E1" s="605"/>
      <c r="F1" s="605"/>
      <c r="G1" s="605"/>
      <c r="H1" s="605"/>
      <c r="I1" s="605"/>
      <c r="J1" s="999"/>
      <c r="K1" s="999"/>
      <c r="L1" s="999"/>
      <c r="M1" s="999"/>
      <c r="N1" s="999"/>
      <c r="O1" s="999"/>
      <c r="P1" s="999"/>
      <c r="Q1" s="999"/>
      <c r="R1" s="999"/>
      <c r="S1" s="999"/>
      <c r="T1" s="999"/>
      <c r="U1" s="999"/>
      <c r="V1" s="999"/>
      <c r="W1" s="999"/>
      <c r="X1" s="999"/>
    </row>
    <row r="2" spans="1:24">
      <c r="B2" s="344"/>
    </row>
    <row r="3" spans="1:24" s="145" customFormat="1">
      <c r="A3" s="345">
        <v>1</v>
      </c>
      <c r="B3" s="346">
        <v>2</v>
      </c>
      <c r="C3" s="345">
        <v>3</v>
      </c>
      <c r="D3" s="345">
        <v>4</v>
      </c>
      <c r="E3" s="346">
        <v>5</v>
      </c>
      <c r="F3" s="345">
        <v>6</v>
      </c>
      <c r="G3" s="345">
        <v>7</v>
      </c>
      <c r="H3" s="345">
        <v>8</v>
      </c>
      <c r="I3" s="345">
        <v>9</v>
      </c>
      <c r="J3" s="345">
        <v>10</v>
      </c>
      <c r="K3" s="347" t="s">
        <v>86</v>
      </c>
      <c r="L3" s="347">
        <v>11</v>
      </c>
      <c r="M3" s="347">
        <v>12</v>
      </c>
      <c r="N3" s="347">
        <v>13</v>
      </c>
      <c r="O3" s="347">
        <v>14</v>
      </c>
      <c r="P3" s="167">
        <v>15</v>
      </c>
      <c r="Q3" s="167">
        <f>P3+1</f>
        <v>16</v>
      </c>
      <c r="R3" s="167">
        <f>Q3+1</f>
        <v>17</v>
      </c>
      <c r="S3" s="167">
        <f>R3+1</f>
        <v>18</v>
      </c>
      <c r="T3" s="150">
        <v>19</v>
      </c>
      <c r="U3" s="150">
        <v>20</v>
      </c>
      <c r="V3" s="150" t="s">
        <v>87</v>
      </c>
      <c r="W3" s="93">
        <v>21</v>
      </c>
      <c r="X3" s="93">
        <v>22</v>
      </c>
    </row>
    <row r="4" spans="1:24" ht="307.5" customHeight="1">
      <c r="A4" s="990" t="s">
        <v>113</v>
      </c>
      <c r="B4" s="985" t="s">
        <v>1077</v>
      </c>
      <c r="C4" s="995" t="s">
        <v>1078</v>
      </c>
      <c r="D4" s="996" t="s">
        <v>1079</v>
      </c>
      <c r="E4" s="996" t="s">
        <v>1080</v>
      </c>
      <c r="F4" s="996" t="s">
        <v>1081</v>
      </c>
      <c r="G4" s="996" t="s">
        <v>1082</v>
      </c>
      <c r="H4" s="996" t="s">
        <v>1083</v>
      </c>
      <c r="I4" s="996" t="s">
        <v>1084</v>
      </c>
      <c r="J4" s="996" t="s">
        <v>1085</v>
      </c>
      <c r="K4" s="1130" t="s">
        <v>1086</v>
      </c>
      <c r="L4" s="996" t="s">
        <v>1087</v>
      </c>
      <c r="M4" s="996" t="s">
        <v>1088</v>
      </c>
      <c r="N4" s="996" t="s">
        <v>1089</v>
      </c>
      <c r="O4" s="990" t="s">
        <v>1090</v>
      </c>
      <c r="P4" s="972" t="s">
        <v>1091</v>
      </c>
      <c r="Q4" s="990" t="s">
        <v>1092</v>
      </c>
      <c r="R4" s="1132" t="s">
        <v>1093</v>
      </c>
      <c r="S4" s="990" t="s">
        <v>1094</v>
      </c>
      <c r="T4" s="1133" t="s">
        <v>1095</v>
      </c>
      <c r="U4" s="1133" t="s">
        <v>1306</v>
      </c>
      <c r="V4" s="1133" t="s">
        <v>1096</v>
      </c>
      <c r="W4" s="996" t="s">
        <v>1097</v>
      </c>
      <c r="X4" s="996" t="s">
        <v>1098</v>
      </c>
    </row>
    <row r="5" spans="1:24" ht="44.25" customHeight="1">
      <c r="A5" s="990"/>
      <c r="B5" s="985"/>
      <c r="C5" s="995"/>
      <c r="D5" s="996"/>
      <c r="E5" s="996"/>
      <c r="F5" s="996"/>
      <c r="G5" s="996"/>
      <c r="H5" s="996"/>
      <c r="I5" s="996"/>
      <c r="J5" s="996"/>
      <c r="K5" s="1130"/>
      <c r="L5" s="996"/>
      <c r="M5" s="996"/>
      <c r="N5" s="996"/>
      <c r="O5" s="990"/>
      <c r="P5" s="972"/>
      <c r="Q5" s="992"/>
      <c r="R5" s="1132"/>
      <c r="S5" s="991"/>
      <c r="T5" s="1134"/>
      <c r="U5" s="1134"/>
      <c r="V5" s="1134"/>
      <c r="W5" s="996"/>
      <c r="X5" s="996"/>
    </row>
    <row r="6" spans="1:24" s="129" customFormat="1" ht="36.75" customHeight="1">
      <c r="A6" s="453" t="s">
        <v>112</v>
      </c>
      <c r="B6" s="985"/>
      <c r="C6" s="995"/>
      <c r="D6" s="996"/>
      <c r="E6" s="996"/>
      <c r="F6" s="996"/>
      <c r="G6" s="996"/>
      <c r="H6" s="996"/>
      <c r="I6" s="996"/>
      <c r="J6" s="996"/>
      <c r="K6" s="1130"/>
      <c r="L6" s="996"/>
      <c r="M6" s="996"/>
      <c r="N6" s="996"/>
      <c r="O6" s="990"/>
      <c r="P6" s="972"/>
      <c r="Q6" s="991"/>
      <c r="R6" s="1132"/>
      <c r="S6" s="114" t="s">
        <v>152</v>
      </c>
      <c r="T6" s="1134"/>
      <c r="U6" s="1134"/>
      <c r="V6" s="1134"/>
      <c r="W6" s="1131"/>
      <c r="X6" s="1131"/>
    </row>
    <row r="7" spans="1:24" ht="58.5" customHeight="1">
      <c r="A7" s="131"/>
      <c r="B7" s="131"/>
      <c r="C7" s="131"/>
      <c r="D7" s="131"/>
      <c r="E7" s="131"/>
      <c r="F7" s="131"/>
      <c r="G7" s="131"/>
      <c r="H7" s="131"/>
      <c r="I7" s="131"/>
      <c r="J7" s="131"/>
      <c r="K7" s="131"/>
      <c r="L7" s="131"/>
      <c r="M7" s="131"/>
      <c r="N7" s="333"/>
      <c r="O7" s="333"/>
      <c r="P7" s="131"/>
      <c r="Q7" s="131"/>
      <c r="R7" s="131"/>
      <c r="S7" s="131"/>
      <c r="T7" s="131"/>
      <c r="U7" s="131"/>
      <c r="V7" s="131"/>
      <c r="W7" s="131"/>
      <c r="X7" s="131"/>
    </row>
    <row r="8" spans="1:24" ht="31.5" customHeight="1"/>
    <row r="9" spans="1:24" ht="30" customHeight="1"/>
    <row r="10" spans="1:24" ht="36.75" customHeight="1"/>
    <row r="11" spans="1:24">
      <c r="N11" s="260"/>
      <c r="O11" s="260"/>
    </row>
    <row r="12" spans="1:24">
      <c r="C12" s="562"/>
    </row>
    <row r="15" spans="1:24" ht="22.5" customHeight="1"/>
    <row r="16" spans="1:24" ht="22.5" customHeight="1"/>
    <row r="18" ht="28.5" customHeight="1"/>
    <row r="19" ht="28.5" customHeight="1"/>
  </sheetData>
  <mergeCells count="26">
    <mergeCell ref="X4:X6"/>
    <mergeCell ref="Q4:Q6"/>
    <mergeCell ref="J1:O1"/>
    <mergeCell ref="P1:X1"/>
    <mergeCell ref="R4:R6"/>
    <mergeCell ref="T4:T6"/>
    <mergeCell ref="U4:U6"/>
    <mergeCell ref="V4:V6"/>
    <mergeCell ref="W4:W6"/>
    <mergeCell ref="M4:M6"/>
    <mergeCell ref="N4:N6"/>
    <mergeCell ref="O4:O6"/>
    <mergeCell ref="P4:P6"/>
    <mergeCell ref="A4:A5"/>
    <mergeCell ref="B4:B6"/>
    <mergeCell ref="C4:C6"/>
    <mergeCell ref="D4:D6"/>
    <mergeCell ref="E4:E6"/>
    <mergeCell ref="F4:F6"/>
    <mergeCell ref="G4:G6"/>
    <mergeCell ref="S4:S5"/>
    <mergeCell ref="H4:H6"/>
    <mergeCell ref="I4:I6"/>
    <mergeCell ref="J4:J6"/>
    <mergeCell ref="K4:K6"/>
    <mergeCell ref="L4:L6"/>
  </mergeCells>
  <pageMargins left="0.25" right="0.25" top="0.75" bottom="0.75" header="0.3" footer="0.3"/>
  <pageSetup scale="90" fitToWidth="0" fitToHeight="0" orientation="landscape" r:id="rId1"/>
  <headerFooter differentFirst="1">
    <oddFooter>&amp;L&amp;G&amp;R&amp;P
&amp;1#&amp;"Aptos,Regular"&amp;10&amp;K000000 Confidential</oddFooter>
  </headerFooter>
  <drawing r:id="rId2"/>
  <legacyDrawingHF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86B4E-13AC-4DE7-BC06-EA07691C1CD1}">
  <dimension ref="A1:AR83"/>
  <sheetViews>
    <sheetView showGridLines="0" view="pageBreakPreview" topLeftCell="AI1" zoomScaleNormal="90" zoomScaleSheetLayoutView="100" zoomScalePageLayoutView="90" workbookViewId="0">
      <selection activeCell="L4" sqref="L4:L6"/>
    </sheetView>
  </sheetViews>
  <sheetFormatPr baseColWidth="10" defaultColWidth="8.83203125" defaultRowHeight="15"/>
  <cols>
    <col min="1" max="1" width="3.33203125" style="97" customWidth="1"/>
    <col min="2" max="2" width="18.33203125" style="97" customWidth="1"/>
    <col min="3" max="3" width="15.6640625" style="97" customWidth="1"/>
    <col min="4" max="4" width="12.33203125" style="97" customWidth="1"/>
    <col min="5" max="5" width="13.33203125" style="97" customWidth="1"/>
    <col min="6" max="6" width="12.1640625" style="97" customWidth="1"/>
    <col min="7" max="7" width="20.1640625" style="97" customWidth="1"/>
    <col min="8" max="8" width="33.33203125" style="97" customWidth="1"/>
    <col min="9" max="9" width="17.1640625" style="97" customWidth="1"/>
    <col min="10" max="11" width="9.33203125" style="97" customWidth="1"/>
    <col min="12" max="13" width="16.33203125" style="97" customWidth="1"/>
    <col min="14" max="14" width="13.33203125" style="97" customWidth="1"/>
    <col min="15" max="15" width="17.33203125" style="97" customWidth="1"/>
    <col min="16" max="16" width="13.6640625" style="97" customWidth="1"/>
    <col min="17" max="17" width="14" style="97" customWidth="1"/>
    <col min="18" max="18" width="15.33203125" style="97" customWidth="1"/>
    <col min="19" max="19" width="19.33203125" style="97" customWidth="1"/>
    <col min="20" max="20" width="20.6640625" style="97" customWidth="1"/>
    <col min="21" max="21" width="16.83203125" style="97" customWidth="1"/>
    <col min="22" max="22" width="24" style="97" customWidth="1"/>
    <col min="23" max="23" width="12.6640625" style="353" customWidth="1"/>
    <col min="24" max="24" width="10.33203125" style="353" customWidth="1"/>
    <col min="25" max="25" width="16" style="353" customWidth="1"/>
    <col min="26" max="26" width="31.1640625" style="353" customWidth="1"/>
    <col min="27" max="27" width="12" style="97" customWidth="1"/>
    <col min="28" max="29" width="14.33203125" style="97" customWidth="1"/>
    <col min="30" max="30" width="27.1640625" style="97" customWidth="1"/>
    <col min="31" max="31" width="16" style="97" customWidth="1"/>
    <col min="32" max="32" width="15.6640625" style="97" customWidth="1"/>
    <col min="33" max="34" width="15.6640625" style="563" customWidth="1"/>
    <col min="35" max="35" width="23.6640625" style="563" customWidth="1"/>
    <col min="36" max="37" width="15.6640625" style="563" customWidth="1"/>
    <col min="38" max="44" width="15.6640625" style="97" customWidth="1"/>
    <col min="45" max="16323" width="9.1640625" style="97"/>
    <col min="16324" max="16384" width="8.6640625" style="97" customWidth="1"/>
  </cols>
  <sheetData>
    <row r="1" spans="1:44" s="606" customFormat="1" ht="18.5" customHeight="1">
      <c r="A1" s="1143" t="s">
        <v>1099</v>
      </c>
      <c r="B1" s="1143"/>
      <c r="C1" s="1143"/>
      <c r="D1" s="1143"/>
      <c r="E1" s="1143"/>
      <c r="F1" s="1143"/>
      <c r="G1" s="1143"/>
      <c r="H1" s="1143"/>
      <c r="I1" s="1143"/>
      <c r="J1" s="999"/>
      <c r="K1" s="999"/>
      <c r="L1" s="999"/>
      <c r="M1" s="999"/>
      <c r="N1" s="999"/>
      <c r="O1" s="999"/>
      <c r="P1" s="999"/>
      <c r="Q1" s="999"/>
      <c r="R1" s="999"/>
      <c r="S1" s="999"/>
      <c r="T1" s="999"/>
      <c r="U1" s="999"/>
      <c r="V1" s="999"/>
      <c r="W1" s="999"/>
      <c r="X1" s="999"/>
      <c r="Y1" s="999"/>
      <c r="Z1" s="999"/>
      <c r="AA1" s="605"/>
      <c r="AB1" s="605"/>
      <c r="AC1" s="605"/>
      <c r="AD1" s="605"/>
      <c r="AE1" s="605"/>
      <c r="AF1" s="605"/>
      <c r="AG1" s="605"/>
      <c r="AH1" s="605"/>
      <c r="AI1" s="605"/>
      <c r="AJ1" s="605"/>
      <c r="AK1" s="605"/>
      <c r="AL1" s="605"/>
      <c r="AM1" s="605"/>
      <c r="AN1" s="605"/>
      <c r="AO1" s="605"/>
      <c r="AP1" s="605"/>
      <c r="AQ1" s="605"/>
      <c r="AR1" s="605"/>
    </row>
    <row r="2" spans="1:44">
      <c r="D2" s="594"/>
      <c r="E2" s="594"/>
      <c r="H2" s="595"/>
      <c r="I2" s="596"/>
      <c r="W2" s="1142"/>
      <c r="X2" s="1142"/>
      <c r="Y2" s="597"/>
      <c r="Z2" s="597"/>
      <c r="AF2" s="595"/>
      <c r="AK2" s="598"/>
      <c r="AL2" s="595"/>
      <c r="AM2" s="595"/>
      <c r="AN2" s="595"/>
      <c r="AO2" s="595"/>
      <c r="AP2" s="595"/>
      <c r="AQ2" s="595"/>
      <c r="AR2" s="595"/>
    </row>
    <row r="3" spans="1:44" s="145" customFormat="1" ht="14.25" customHeight="1">
      <c r="A3" s="1154" t="s">
        <v>1100</v>
      </c>
      <c r="B3" s="1146">
        <v>1</v>
      </c>
      <c r="C3" s="1157"/>
      <c r="D3" s="1147"/>
      <c r="E3" s="348">
        <v>2</v>
      </c>
      <c r="F3" s="93">
        <v>3</v>
      </c>
      <c r="G3" s="93">
        <v>4</v>
      </c>
      <c r="H3" s="93">
        <v>5</v>
      </c>
      <c r="I3" s="349">
        <v>6</v>
      </c>
      <c r="J3" s="1146">
        <v>7</v>
      </c>
      <c r="K3" s="1147"/>
      <c r="L3" s="150" t="s">
        <v>86</v>
      </c>
      <c r="M3" s="349">
        <v>8</v>
      </c>
      <c r="N3" s="93">
        <v>9</v>
      </c>
      <c r="O3" s="93">
        <v>10</v>
      </c>
      <c r="P3" s="93">
        <v>11</v>
      </c>
      <c r="Q3" s="1146">
        <v>12</v>
      </c>
      <c r="R3" s="1147"/>
      <c r="S3" s="93" t="s">
        <v>87</v>
      </c>
      <c r="T3" s="93">
        <v>13</v>
      </c>
      <c r="U3" s="93" t="s">
        <v>119</v>
      </c>
      <c r="V3" s="93">
        <v>14</v>
      </c>
      <c r="W3" s="1144">
        <v>15</v>
      </c>
      <c r="X3" s="1145"/>
      <c r="Y3" s="350" t="s">
        <v>291</v>
      </c>
      <c r="Z3" s="328">
        <v>16</v>
      </c>
      <c r="AA3" s="328">
        <v>17</v>
      </c>
      <c r="AB3" s="150">
        <v>18</v>
      </c>
      <c r="AC3" s="150">
        <v>19</v>
      </c>
      <c r="AD3" s="93">
        <v>20</v>
      </c>
      <c r="AE3" s="93" t="s">
        <v>292</v>
      </c>
      <c r="AF3" s="93">
        <v>21</v>
      </c>
      <c r="AG3" s="564">
        <f>AF3+1</f>
        <v>22</v>
      </c>
      <c r="AH3" s="564">
        <f t="shared" ref="AH3:AK3" si="0">AG3+1</f>
        <v>23</v>
      </c>
      <c r="AI3" s="564">
        <f t="shared" si="0"/>
        <v>24</v>
      </c>
      <c r="AJ3" s="564">
        <f>AI3+1</f>
        <v>25</v>
      </c>
      <c r="AK3" s="564">
        <f t="shared" si="0"/>
        <v>26</v>
      </c>
      <c r="AL3" s="93">
        <f>AK3+1</f>
        <v>27</v>
      </c>
      <c r="AM3" s="93">
        <f t="shared" ref="AM3:AQ3" si="1">AL3+1</f>
        <v>28</v>
      </c>
      <c r="AN3" s="93">
        <f t="shared" si="1"/>
        <v>29</v>
      </c>
      <c r="AO3" s="93">
        <f t="shared" si="1"/>
        <v>30</v>
      </c>
      <c r="AP3" s="93">
        <f t="shared" si="1"/>
        <v>31</v>
      </c>
      <c r="AQ3" s="93">
        <f t="shared" si="1"/>
        <v>32</v>
      </c>
      <c r="AR3" s="93">
        <f>AQ3+1</f>
        <v>33</v>
      </c>
    </row>
    <row r="4" spans="1:44" ht="261" customHeight="1">
      <c r="A4" s="1155"/>
      <c r="B4" s="1148" t="s">
        <v>1101</v>
      </c>
      <c r="C4" s="1148"/>
      <c r="D4" s="1148"/>
      <c r="E4" s="1149" t="s">
        <v>1102</v>
      </c>
      <c r="F4" s="1151" t="s">
        <v>1103</v>
      </c>
      <c r="G4" s="1135" t="s">
        <v>1104</v>
      </c>
      <c r="H4" s="1135" t="s">
        <v>1105</v>
      </c>
      <c r="I4" s="991" t="s">
        <v>1106</v>
      </c>
      <c r="J4" s="1138" t="s">
        <v>1107</v>
      </c>
      <c r="K4" s="1139"/>
      <c r="L4" s="990" t="s">
        <v>1108</v>
      </c>
      <c r="M4" s="991" t="s">
        <v>1109</v>
      </c>
      <c r="N4" s="991" t="s">
        <v>1110</v>
      </c>
      <c r="O4" s="990" t="s">
        <v>1111</v>
      </c>
      <c r="P4" s="991" t="s">
        <v>1112</v>
      </c>
      <c r="Q4" s="1159" t="s">
        <v>1113</v>
      </c>
      <c r="R4" s="1159"/>
      <c r="S4" s="1135" t="s">
        <v>1114</v>
      </c>
      <c r="T4" s="1135" t="s">
        <v>1115</v>
      </c>
      <c r="U4" s="1135" t="s">
        <v>1116</v>
      </c>
      <c r="V4" s="1135" t="s">
        <v>1117</v>
      </c>
      <c r="W4" s="1138" t="s">
        <v>1118</v>
      </c>
      <c r="X4" s="1139"/>
      <c r="Y4" s="990" t="s">
        <v>1119</v>
      </c>
      <c r="Z4" s="992" t="s">
        <v>1120</v>
      </c>
      <c r="AA4" s="449" t="s">
        <v>1121</v>
      </c>
      <c r="AB4" s="1135" t="s">
        <v>1122</v>
      </c>
      <c r="AC4" s="1135" t="s">
        <v>1123</v>
      </c>
      <c r="AD4" s="1135" t="s">
        <v>1124</v>
      </c>
      <c r="AE4" s="990" t="s">
        <v>1119</v>
      </c>
      <c r="AF4" s="449" t="s">
        <v>1125</v>
      </c>
      <c r="AG4" s="1133" t="s">
        <v>1126</v>
      </c>
      <c r="AH4" s="1163" t="s">
        <v>1127</v>
      </c>
      <c r="AI4" s="1163" t="s">
        <v>1128</v>
      </c>
      <c r="AJ4" s="1166" t="s">
        <v>1305</v>
      </c>
      <c r="AK4" s="1167" t="s">
        <v>1129</v>
      </c>
      <c r="AL4" s="449" t="s">
        <v>1130</v>
      </c>
      <c r="AM4" s="449" t="s">
        <v>1131</v>
      </c>
      <c r="AN4" s="449" t="s">
        <v>1132</v>
      </c>
      <c r="AO4" s="449" t="s">
        <v>1133</v>
      </c>
      <c r="AP4" s="449" t="s">
        <v>1134</v>
      </c>
      <c r="AQ4" s="449" t="s">
        <v>1135</v>
      </c>
      <c r="AR4" s="449" t="s">
        <v>1136</v>
      </c>
    </row>
    <row r="5" spans="1:44" s="148" customFormat="1" ht="56.25" customHeight="1">
      <c r="A5" s="1156"/>
      <c r="B5" s="1148"/>
      <c r="C5" s="1148"/>
      <c r="D5" s="1148"/>
      <c r="E5" s="1150"/>
      <c r="F5" s="1152"/>
      <c r="G5" s="1136"/>
      <c r="H5" s="1136"/>
      <c r="I5" s="991"/>
      <c r="J5" s="1140"/>
      <c r="K5" s="1141"/>
      <c r="L5" s="992"/>
      <c r="M5" s="991"/>
      <c r="N5" s="991"/>
      <c r="O5" s="992"/>
      <c r="P5" s="991"/>
      <c r="Q5" s="351" t="s">
        <v>1137</v>
      </c>
      <c r="R5" s="351" t="s">
        <v>1138</v>
      </c>
      <c r="S5" s="1136"/>
      <c r="T5" s="1136"/>
      <c r="U5" s="1136"/>
      <c r="V5" s="1136"/>
      <c r="W5" s="1160"/>
      <c r="X5" s="1161"/>
      <c r="Y5" s="992"/>
      <c r="Z5" s="992"/>
      <c r="AA5" s="308"/>
      <c r="AB5" s="1136"/>
      <c r="AC5" s="1137"/>
      <c r="AD5" s="1137"/>
      <c r="AE5" s="992"/>
      <c r="AF5" s="435"/>
      <c r="AG5" s="1134"/>
      <c r="AH5" s="1164"/>
      <c r="AI5" s="1164"/>
      <c r="AJ5" s="1134"/>
      <c r="AK5" s="1168"/>
      <c r="AL5" s="435"/>
      <c r="AM5" s="435"/>
      <c r="AN5" s="435"/>
      <c r="AO5" s="435"/>
      <c r="AP5" s="435"/>
      <c r="AQ5" s="435"/>
      <c r="AR5" s="435"/>
    </row>
    <row r="6" spans="1:44" s="40" customFormat="1" ht="50.25" customHeight="1">
      <c r="A6" s="39"/>
      <c r="B6" s="68" t="s">
        <v>1139</v>
      </c>
      <c r="C6" s="60" t="s">
        <v>1140</v>
      </c>
      <c r="D6" s="66" t="s">
        <v>1141</v>
      </c>
      <c r="E6" s="69" t="s">
        <v>112</v>
      </c>
      <c r="F6" s="1153"/>
      <c r="G6" s="1137"/>
      <c r="H6" s="1137"/>
      <c r="I6" s="453" t="s">
        <v>1048</v>
      </c>
      <c r="J6" s="62" t="s">
        <v>108</v>
      </c>
      <c r="K6" s="62" t="s">
        <v>109</v>
      </c>
      <c r="L6" s="991"/>
      <c r="M6" s="453" t="s">
        <v>1048</v>
      </c>
      <c r="N6" s="63" t="s">
        <v>112</v>
      </c>
      <c r="O6" s="991"/>
      <c r="P6" s="63" t="s">
        <v>112</v>
      </c>
      <c r="Q6" s="63" t="s">
        <v>112</v>
      </c>
      <c r="R6" s="63" t="s">
        <v>112</v>
      </c>
      <c r="S6" s="1137"/>
      <c r="T6" s="1137"/>
      <c r="U6" s="1137"/>
      <c r="V6" s="1137"/>
      <c r="W6" s="70" t="s">
        <v>1304</v>
      </c>
      <c r="X6" s="70" t="s">
        <v>1142</v>
      </c>
      <c r="Y6" s="991"/>
      <c r="Z6" s="1162"/>
      <c r="AA6" s="63" t="s">
        <v>112</v>
      </c>
      <c r="AB6" s="1137"/>
      <c r="AC6" s="63" t="s">
        <v>110</v>
      </c>
      <c r="AD6" s="62" t="s">
        <v>152</v>
      </c>
      <c r="AE6" s="991"/>
      <c r="AF6" s="48"/>
      <c r="AG6" s="1158"/>
      <c r="AH6" s="1165"/>
      <c r="AI6" s="1165"/>
      <c r="AJ6" s="1158"/>
      <c r="AK6" s="1169"/>
      <c r="AL6" s="48"/>
      <c r="AM6" s="48"/>
      <c r="AN6" s="48"/>
      <c r="AO6" s="48"/>
      <c r="AP6" s="48"/>
      <c r="AQ6" s="48"/>
      <c r="AR6" s="48"/>
    </row>
    <row r="7" spans="1:44">
      <c r="A7" s="119">
        <v>1</v>
      </c>
      <c r="B7" s="333"/>
      <c r="C7" s="131"/>
      <c r="D7" s="131"/>
      <c r="E7" s="131"/>
      <c r="F7" s="131"/>
      <c r="G7" s="131"/>
      <c r="H7" s="352"/>
      <c r="I7" s="131"/>
      <c r="J7" s="131"/>
      <c r="K7" s="131"/>
      <c r="L7" s="131"/>
      <c r="M7" s="131"/>
      <c r="N7" s="131"/>
      <c r="O7" s="131"/>
      <c r="P7" s="131"/>
      <c r="Q7" s="131"/>
      <c r="R7" s="131"/>
      <c r="S7" s="131"/>
      <c r="T7" s="131"/>
      <c r="U7" s="131"/>
      <c r="V7" s="131"/>
      <c r="W7" s="131"/>
      <c r="X7" s="131"/>
      <c r="Y7" s="131"/>
      <c r="Z7" s="131"/>
      <c r="AA7" s="119"/>
      <c r="AB7" s="151"/>
      <c r="AC7" s="131"/>
      <c r="AD7" s="131"/>
      <c r="AE7" s="131"/>
      <c r="AF7" s="131"/>
      <c r="AG7" s="333"/>
      <c r="AH7" s="333"/>
      <c r="AI7" s="333"/>
      <c r="AJ7" s="333"/>
      <c r="AK7" s="333"/>
      <c r="AL7" s="131"/>
      <c r="AM7" s="131"/>
      <c r="AN7" s="131"/>
      <c r="AO7" s="131"/>
      <c r="AP7" s="131"/>
      <c r="AQ7" s="131"/>
      <c r="AR7" s="131"/>
    </row>
    <row r="8" spans="1:44">
      <c r="A8" s="119">
        <v>2</v>
      </c>
      <c r="B8" s="131"/>
      <c r="C8" s="131"/>
      <c r="D8" s="131"/>
      <c r="E8" s="131"/>
      <c r="F8" s="131"/>
      <c r="G8" s="131"/>
      <c r="H8" s="352"/>
      <c r="I8" s="131"/>
      <c r="J8" s="131"/>
      <c r="K8" s="131"/>
      <c r="L8" s="131"/>
      <c r="M8" s="131"/>
      <c r="N8" s="131"/>
      <c r="O8" s="131"/>
      <c r="P8" s="131"/>
      <c r="Q8" s="131"/>
      <c r="R8" s="131"/>
      <c r="S8" s="131"/>
      <c r="T8" s="131"/>
      <c r="U8" s="131"/>
      <c r="V8" s="131"/>
      <c r="W8" s="131"/>
      <c r="X8" s="131"/>
      <c r="Y8" s="131"/>
      <c r="Z8" s="131"/>
      <c r="AA8" s="119"/>
      <c r="AB8" s="151"/>
      <c r="AC8" s="131"/>
      <c r="AD8" s="131"/>
      <c r="AE8" s="131"/>
      <c r="AF8" s="131"/>
      <c r="AG8" s="131"/>
      <c r="AH8" s="131"/>
      <c r="AI8" s="131"/>
      <c r="AJ8" s="131"/>
      <c r="AK8" s="131"/>
      <c r="AL8" s="131"/>
      <c r="AM8" s="131"/>
      <c r="AN8" s="131"/>
      <c r="AO8" s="131"/>
      <c r="AP8" s="131"/>
      <c r="AQ8" s="131"/>
      <c r="AR8" s="131"/>
    </row>
    <row r="9" spans="1:44">
      <c r="A9" s="119">
        <v>3</v>
      </c>
      <c r="B9" s="131"/>
      <c r="C9" s="131"/>
      <c r="D9" s="131"/>
      <c r="E9" s="131"/>
      <c r="F9" s="131"/>
      <c r="G9" s="131"/>
      <c r="H9" s="352"/>
      <c r="I9" s="131"/>
      <c r="J9" s="131"/>
      <c r="K9" s="131"/>
      <c r="L9" s="131"/>
      <c r="M9" s="131"/>
      <c r="N9" s="131"/>
      <c r="O9" s="131"/>
      <c r="P9" s="131"/>
      <c r="Q9" s="131"/>
      <c r="R9" s="131"/>
      <c r="S9" s="131"/>
      <c r="T9" s="131"/>
      <c r="U9" s="131"/>
      <c r="V9" s="131"/>
      <c r="W9" s="131"/>
      <c r="X9" s="131"/>
      <c r="Y9" s="131"/>
      <c r="Z9" s="131"/>
      <c r="AA9" s="119"/>
      <c r="AB9" s="151"/>
      <c r="AC9" s="131"/>
      <c r="AD9" s="131"/>
      <c r="AE9" s="131"/>
      <c r="AF9" s="131"/>
      <c r="AG9" s="131"/>
      <c r="AH9" s="131"/>
      <c r="AI9" s="131"/>
      <c r="AJ9" s="131"/>
      <c r="AK9" s="131"/>
      <c r="AL9" s="131"/>
      <c r="AM9" s="131"/>
      <c r="AN9" s="131"/>
      <c r="AO9" s="131"/>
      <c r="AP9" s="131"/>
      <c r="AQ9" s="131"/>
      <c r="AR9" s="131"/>
    </row>
    <row r="10" spans="1:44">
      <c r="A10" s="119">
        <v>4</v>
      </c>
      <c r="B10" s="131"/>
      <c r="C10" s="131"/>
      <c r="D10" s="131"/>
      <c r="E10" s="131"/>
      <c r="F10" s="131"/>
      <c r="G10" s="131"/>
      <c r="H10" s="352"/>
      <c r="I10" s="131"/>
      <c r="J10" s="131"/>
      <c r="K10" s="131"/>
      <c r="L10" s="131"/>
      <c r="M10" s="131"/>
      <c r="N10" s="131"/>
      <c r="O10" s="131"/>
      <c r="P10" s="131"/>
      <c r="Q10" s="131"/>
      <c r="R10" s="131"/>
      <c r="S10" s="131"/>
      <c r="T10" s="131"/>
      <c r="U10" s="131"/>
      <c r="V10" s="131"/>
      <c r="W10" s="131"/>
      <c r="X10" s="131"/>
      <c r="Y10" s="131"/>
      <c r="Z10" s="131"/>
      <c r="AA10" s="119"/>
      <c r="AB10" s="151"/>
      <c r="AC10" s="131"/>
      <c r="AD10" s="131"/>
      <c r="AE10" s="131"/>
      <c r="AF10" s="131"/>
      <c r="AG10" s="131"/>
      <c r="AH10" s="131"/>
      <c r="AI10" s="131"/>
      <c r="AJ10" s="131"/>
      <c r="AK10" s="131"/>
      <c r="AL10" s="131"/>
      <c r="AM10" s="131"/>
      <c r="AN10" s="131"/>
      <c r="AO10" s="131"/>
      <c r="AP10" s="131"/>
      <c r="AQ10" s="131"/>
      <c r="AR10" s="131"/>
    </row>
    <row r="11" spans="1:44">
      <c r="A11" s="119">
        <v>5</v>
      </c>
      <c r="B11" s="131"/>
      <c r="C11" s="131"/>
      <c r="D11" s="131"/>
      <c r="E11" s="131"/>
      <c r="F11" s="131"/>
      <c r="G11" s="131"/>
      <c r="H11" s="352"/>
      <c r="I11" s="131"/>
      <c r="J11" s="131"/>
      <c r="K11" s="131"/>
      <c r="L11" s="131"/>
      <c r="M11" s="131"/>
      <c r="N11" s="131"/>
      <c r="O11" s="131"/>
      <c r="P11" s="131"/>
      <c r="Q11" s="131"/>
      <c r="R11" s="131"/>
      <c r="S11" s="131"/>
      <c r="T11" s="131"/>
      <c r="U11" s="131"/>
      <c r="V11" s="131"/>
      <c r="W11" s="131"/>
      <c r="X11" s="131"/>
      <c r="Y11" s="131"/>
      <c r="Z11" s="131"/>
      <c r="AA11" s="119"/>
      <c r="AB11" s="151"/>
      <c r="AC11" s="131"/>
      <c r="AD11" s="131"/>
      <c r="AE11" s="131"/>
      <c r="AF11" s="131"/>
      <c r="AG11" s="131"/>
      <c r="AH11" s="131"/>
      <c r="AI11" s="131"/>
      <c r="AJ11" s="131"/>
      <c r="AK11" s="131"/>
      <c r="AL11" s="131"/>
      <c r="AM11" s="131"/>
      <c r="AN11" s="131"/>
      <c r="AO11" s="131"/>
      <c r="AP11" s="131"/>
      <c r="AQ11" s="131"/>
      <c r="AR11" s="131"/>
    </row>
    <row r="12" spans="1:44">
      <c r="C12" s="562"/>
      <c r="W12" s="97"/>
      <c r="X12" s="97"/>
      <c r="Y12" s="97"/>
      <c r="Z12" s="97"/>
      <c r="AG12" s="97"/>
      <c r="AH12" s="97"/>
      <c r="AI12" s="97"/>
      <c r="AJ12" s="97"/>
      <c r="AK12" s="97"/>
    </row>
    <row r="13" spans="1:44">
      <c r="W13" s="97"/>
      <c r="X13" s="97"/>
      <c r="Y13" s="97"/>
      <c r="Z13" s="97"/>
      <c r="AG13" s="97"/>
      <c r="AH13" s="97"/>
      <c r="AI13" s="97"/>
      <c r="AJ13" s="97"/>
      <c r="AK13" s="97"/>
    </row>
    <row r="14" spans="1:44">
      <c r="W14" s="97"/>
      <c r="X14" s="97"/>
      <c r="Y14" s="97"/>
      <c r="Z14" s="97"/>
      <c r="AG14" s="97"/>
      <c r="AH14" s="97"/>
      <c r="AI14" s="97"/>
      <c r="AJ14" s="97"/>
      <c r="AK14" s="97"/>
    </row>
    <row r="15" spans="1:44">
      <c r="W15" s="97"/>
      <c r="X15" s="97"/>
      <c r="Y15" s="97"/>
      <c r="Z15" s="97"/>
    </row>
    <row r="16" spans="1:44">
      <c r="W16" s="97"/>
      <c r="X16" s="97"/>
      <c r="Y16" s="97"/>
      <c r="Z16" s="97"/>
    </row>
    <row r="17" spans="11:26">
      <c r="W17" s="97"/>
      <c r="X17" s="97"/>
      <c r="Y17" s="97"/>
      <c r="Z17" s="97"/>
    </row>
    <row r="18" spans="11:26">
      <c r="W18" s="97"/>
      <c r="X18" s="97"/>
      <c r="Y18" s="97"/>
      <c r="Z18" s="97"/>
    </row>
    <row r="19" spans="11:26">
      <c r="W19" s="97"/>
      <c r="X19" s="97"/>
      <c r="Y19" s="97"/>
      <c r="Z19" s="97"/>
    </row>
    <row r="20" spans="11:26">
      <c r="W20" s="97"/>
      <c r="X20" s="97"/>
      <c r="Y20" s="97"/>
      <c r="Z20" s="97"/>
    </row>
    <row r="21" spans="11:26">
      <c r="K21" s="97" t="s">
        <v>210</v>
      </c>
      <c r="W21" s="97"/>
      <c r="X21" s="97"/>
      <c r="Y21" s="97"/>
      <c r="Z21" s="97"/>
    </row>
    <row r="22" spans="11:26">
      <c r="W22" s="97"/>
      <c r="X22" s="97"/>
      <c r="Y22" s="97"/>
      <c r="Z22" s="97"/>
    </row>
    <row r="23" spans="11:26">
      <c r="W23" s="97"/>
      <c r="X23" s="97"/>
      <c r="Y23" s="97"/>
      <c r="Z23" s="97"/>
    </row>
    <row r="24" spans="11:26">
      <c r="W24" s="97"/>
      <c r="X24" s="97"/>
      <c r="Y24" s="97"/>
      <c r="Z24" s="97"/>
    </row>
    <row r="25" spans="11:26">
      <c r="W25" s="97"/>
      <c r="X25" s="97"/>
      <c r="Y25" s="97"/>
      <c r="Z25" s="97"/>
    </row>
    <row r="26" spans="11:26">
      <c r="W26" s="97"/>
      <c r="X26" s="97"/>
      <c r="Y26" s="97"/>
      <c r="Z26" s="97"/>
    </row>
    <row r="27" spans="11:26">
      <c r="W27" s="97"/>
      <c r="X27" s="97"/>
      <c r="Y27" s="97"/>
      <c r="Z27" s="97"/>
    </row>
    <row r="28" spans="11:26">
      <c r="W28" s="97"/>
      <c r="X28" s="97"/>
      <c r="Y28" s="97"/>
      <c r="Z28" s="97"/>
    </row>
    <row r="29" spans="11:26">
      <c r="W29" s="97"/>
      <c r="X29" s="97"/>
      <c r="Y29" s="97"/>
      <c r="Z29" s="97"/>
    </row>
    <row r="30" spans="11:26">
      <c r="W30" s="97"/>
      <c r="X30" s="97"/>
      <c r="Y30" s="97"/>
      <c r="Z30" s="97"/>
    </row>
    <row r="31" spans="11:26">
      <c r="W31" s="97"/>
      <c r="X31" s="97"/>
      <c r="Y31" s="97"/>
      <c r="Z31" s="97"/>
    </row>
    <row r="32" spans="11:26">
      <c r="W32" s="97"/>
      <c r="X32" s="97"/>
      <c r="Y32" s="97"/>
      <c r="Z32" s="97"/>
    </row>
    <row r="33" spans="23:26">
      <c r="W33" s="97"/>
      <c r="X33" s="97"/>
      <c r="Y33" s="97"/>
      <c r="Z33" s="97"/>
    </row>
    <row r="34" spans="23:26">
      <c r="W34" s="97"/>
      <c r="X34" s="97"/>
      <c r="Y34" s="97"/>
      <c r="Z34" s="97"/>
    </row>
    <row r="35" spans="23:26">
      <c r="W35" s="97"/>
      <c r="X35" s="97"/>
      <c r="Y35" s="97"/>
      <c r="Z35" s="97"/>
    </row>
    <row r="36" spans="23:26">
      <c r="W36" s="97"/>
      <c r="X36" s="97"/>
      <c r="Y36" s="97"/>
      <c r="Z36" s="97"/>
    </row>
    <row r="37" spans="23:26">
      <c r="W37" s="97"/>
      <c r="X37" s="97"/>
      <c r="Y37" s="97"/>
      <c r="Z37" s="97"/>
    </row>
    <row r="38" spans="23:26">
      <c r="W38" s="97"/>
      <c r="X38" s="97"/>
      <c r="Y38" s="97"/>
      <c r="Z38" s="97"/>
    </row>
    <row r="39" spans="23:26">
      <c r="W39" s="97"/>
      <c r="X39" s="97"/>
      <c r="Y39" s="97"/>
      <c r="Z39" s="97"/>
    </row>
    <row r="40" spans="23:26">
      <c r="W40" s="97"/>
      <c r="X40" s="97"/>
      <c r="Y40" s="97"/>
      <c r="Z40" s="97"/>
    </row>
    <row r="41" spans="23:26">
      <c r="W41" s="97"/>
      <c r="X41" s="97"/>
      <c r="Y41" s="97"/>
      <c r="Z41" s="97"/>
    </row>
    <row r="42" spans="23:26">
      <c r="W42" s="97"/>
      <c r="X42" s="97"/>
      <c r="Y42" s="97"/>
      <c r="Z42" s="97"/>
    </row>
    <row r="43" spans="23:26">
      <c r="W43" s="97"/>
      <c r="X43" s="97"/>
      <c r="Y43" s="97"/>
      <c r="Z43" s="97"/>
    </row>
    <row r="44" spans="23:26">
      <c r="W44" s="97"/>
      <c r="X44" s="97"/>
      <c r="Y44" s="97"/>
      <c r="Z44" s="97"/>
    </row>
    <row r="45" spans="23:26">
      <c r="W45" s="97"/>
      <c r="X45" s="97"/>
      <c r="Y45" s="97"/>
      <c r="Z45" s="97"/>
    </row>
    <row r="46" spans="23:26">
      <c r="W46" s="97"/>
      <c r="X46" s="97"/>
      <c r="Y46" s="97"/>
      <c r="Z46" s="97"/>
    </row>
    <row r="47" spans="23:26">
      <c r="W47" s="97"/>
      <c r="X47" s="97"/>
      <c r="Y47" s="97"/>
      <c r="Z47" s="97"/>
    </row>
    <row r="48" spans="23:26">
      <c r="W48" s="97"/>
      <c r="X48" s="97"/>
      <c r="Y48" s="97"/>
      <c r="Z48" s="97"/>
    </row>
    <row r="49" spans="23:26" ht="17.25" customHeight="1">
      <c r="W49" s="97"/>
      <c r="X49" s="97"/>
      <c r="Y49" s="97"/>
      <c r="Z49" s="97"/>
    </row>
    <row r="50" spans="23:26" ht="15.75" customHeight="1">
      <c r="W50" s="97"/>
      <c r="X50" s="97"/>
      <c r="Y50" s="97"/>
      <c r="Z50" s="97"/>
    </row>
    <row r="51" spans="23:26">
      <c r="W51" s="97"/>
      <c r="X51" s="97"/>
      <c r="Y51" s="97"/>
      <c r="Z51" s="97"/>
    </row>
    <row r="52" spans="23:26">
      <c r="W52" s="97"/>
      <c r="X52" s="97"/>
      <c r="Y52" s="97"/>
      <c r="Z52" s="97"/>
    </row>
    <row r="53" spans="23:26">
      <c r="W53" s="97"/>
      <c r="X53" s="97"/>
      <c r="Y53" s="97"/>
      <c r="Z53" s="97"/>
    </row>
    <row r="54" spans="23:26">
      <c r="W54" s="97"/>
      <c r="X54" s="97"/>
      <c r="Y54" s="97"/>
      <c r="Z54" s="97"/>
    </row>
    <row r="55" spans="23:26">
      <c r="W55" s="97"/>
      <c r="X55" s="97"/>
      <c r="Y55" s="97"/>
      <c r="Z55" s="97"/>
    </row>
    <row r="56" spans="23:26">
      <c r="W56" s="97"/>
      <c r="X56" s="97"/>
      <c r="Y56" s="97"/>
      <c r="Z56" s="97"/>
    </row>
    <row r="57" spans="23:26">
      <c r="W57" s="97"/>
      <c r="X57" s="97"/>
      <c r="Y57" s="97"/>
      <c r="Z57" s="97"/>
    </row>
    <row r="58" spans="23:26">
      <c r="W58" s="97"/>
      <c r="X58" s="97"/>
      <c r="Y58" s="97"/>
      <c r="Z58" s="97"/>
    </row>
    <row r="59" spans="23:26">
      <c r="W59" s="97"/>
      <c r="X59" s="97"/>
      <c r="Y59" s="97"/>
      <c r="Z59" s="97"/>
    </row>
    <row r="60" spans="23:26">
      <c r="W60" s="97"/>
      <c r="X60" s="97"/>
      <c r="Y60" s="97"/>
      <c r="Z60" s="97"/>
    </row>
    <row r="61" spans="23:26">
      <c r="W61" s="97"/>
      <c r="X61" s="97"/>
      <c r="Y61" s="97"/>
      <c r="Z61" s="97"/>
    </row>
    <row r="62" spans="23:26">
      <c r="W62" s="97"/>
      <c r="X62" s="97"/>
      <c r="Y62" s="97"/>
      <c r="Z62" s="97"/>
    </row>
    <row r="63" spans="23:26">
      <c r="W63" s="97"/>
      <c r="X63" s="97"/>
      <c r="Y63" s="97"/>
      <c r="Z63" s="97"/>
    </row>
    <row r="64" spans="23:26">
      <c r="W64" s="97"/>
      <c r="X64" s="97"/>
      <c r="Y64" s="97"/>
      <c r="Z64" s="97"/>
    </row>
    <row r="65" spans="23:26">
      <c r="W65" s="97"/>
      <c r="X65" s="97"/>
      <c r="Y65" s="97"/>
      <c r="Z65" s="97"/>
    </row>
    <row r="66" spans="23:26">
      <c r="W66" s="97"/>
      <c r="X66" s="97"/>
      <c r="Y66" s="97"/>
      <c r="Z66" s="97"/>
    </row>
    <row r="67" spans="23:26">
      <c r="W67" s="97"/>
      <c r="X67" s="97"/>
      <c r="Y67" s="97"/>
      <c r="Z67" s="97"/>
    </row>
    <row r="68" spans="23:26">
      <c r="W68" s="97"/>
      <c r="X68" s="97"/>
      <c r="Y68" s="97"/>
      <c r="Z68" s="97"/>
    </row>
    <row r="69" spans="23:26">
      <c r="W69" s="97"/>
      <c r="X69" s="97"/>
      <c r="Y69" s="97"/>
      <c r="Z69" s="97"/>
    </row>
    <row r="70" spans="23:26">
      <c r="W70" s="97"/>
      <c r="X70" s="97"/>
      <c r="Y70" s="97"/>
      <c r="Z70" s="97"/>
    </row>
    <row r="71" spans="23:26">
      <c r="W71" s="97"/>
      <c r="X71" s="97"/>
      <c r="Y71" s="97"/>
      <c r="Z71" s="97"/>
    </row>
    <row r="72" spans="23:26">
      <c r="W72" s="97"/>
      <c r="X72" s="97"/>
      <c r="Y72" s="97"/>
      <c r="Z72" s="97"/>
    </row>
    <row r="73" spans="23:26">
      <c r="W73" s="97"/>
      <c r="X73" s="97"/>
      <c r="Y73" s="97"/>
      <c r="Z73" s="97"/>
    </row>
    <row r="74" spans="23:26">
      <c r="W74" s="97"/>
      <c r="X74" s="97"/>
      <c r="Y74" s="97"/>
      <c r="Z74" s="97"/>
    </row>
    <row r="75" spans="23:26">
      <c r="W75" s="97"/>
      <c r="X75" s="97"/>
      <c r="Y75" s="97"/>
      <c r="Z75" s="97"/>
    </row>
    <row r="76" spans="23:26">
      <c r="W76" s="97"/>
      <c r="X76" s="97"/>
      <c r="Y76" s="97"/>
      <c r="Z76" s="97"/>
    </row>
    <row r="77" spans="23:26">
      <c r="W77" s="97"/>
      <c r="X77" s="97"/>
      <c r="Y77" s="97"/>
      <c r="Z77" s="97"/>
    </row>
    <row r="78" spans="23:26">
      <c r="W78" s="97"/>
      <c r="X78" s="97"/>
      <c r="Y78" s="97"/>
      <c r="Z78" s="97"/>
    </row>
    <row r="79" spans="23:26">
      <c r="W79" s="97"/>
      <c r="X79" s="97"/>
      <c r="Y79" s="97"/>
      <c r="Z79" s="97"/>
    </row>
    <row r="80" spans="23:26">
      <c r="W80" s="97"/>
      <c r="X80" s="97"/>
      <c r="Y80" s="97"/>
      <c r="Z80" s="97"/>
    </row>
    <row r="81" spans="1:27">
      <c r="W81" s="97"/>
      <c r="X81" s="97"/>
      <c r="Y81" s="97"/>
      <c r="Z81" s="97"/>
    </row>
    <row r="82" spans="1:27">
      <c r="W82" s="97"/>
      <c r="X82" s="97"/>
      <c r="Y82" s="97"/>
      <c r="Z82" s="97"/>
    </row>
    <row r="83" spans="1:27" ht="409.6">
      <c r="A83" s="165" t="s">
        <v>1143</v>
      </c>
      <c r="W83" s="97"/>
      <c r="X83" s="97"/>
      <c r="Y83" s="97"/>
      <c r="Z83" s="97"/>
      <c r="AA83" s="165"/>
    </row>
  </sheetData>
  <mergeCells count="38">
    <mergeCell ref="AH4:AH6"/>
    <mergeCell ref="AI4:AI6"/>
    <mergeCell ref="AJ4:AJ6"/>
    <mergeCell ref="AK4:AK6"/>
    <mergeCell ref="AE4:AE6"/>
    <mergeCell ref="AD4:AD5"/>
    <mergeCell ref="AG4:AG6"/>
    <mergeCell ref="Q4:R4"/>
    <mergeCell ref="S4:S6"/>
    <mergeCell ref="T4:T6"/>
    <mergeCell ref="U4:U6"/>
    <mergeCell ref="V4:V6"/>
    <mergeCell ref="W4:X5"/>
    <mergeCell ref="Y4:Y6"/>
    <mergeCell ref="Z4:Z6"/>
    <mergeCell ref="AB4:AB6"/>
    <mergeCell ref="AC4:AC5"/>
    <mergeCell ref="B4:D5"/>
    <mergeCell ref="E4:E5"/>
    <mergeCell ref="F4:F6"/>
    <mergeCell ref="G4:G6"/>
    <mergeCell ref="A3:A5"/>
    <mergeCell ref="B3:D3"/>
    <mergeCell ref="W2:X2"/>
    <mergeCell ref="A1:I1"/>
    <mergeCell ref="J1:S1"/>
    <mergeCell ref="T1:Z1"/>
    <mergeCell ref="W3:X3"/>
    <mergeCell ref="J3:K3"/>
    <mergeCell ref="Q3:R3"/>
    <mergeCell ref="M4:M5"/>
    <mergeCell ref="N4:N5"/>
    <mergeCell ref="O4:O6"/>
    <mergeCell ref="P4:P5"/>
    <mergeCell ref="H4:H6"/>
    <mergeCell ref="I4:I5"/>
    <mergeCell ref="J4:K5"/>
    <mergeCell ref="L4:L6"/>
  </mergeCells>
  <pageMargins left="0.25" right="0.25" top="0.75" bottom="0.75" header="0.3" footer="0.3"/>
  <pageSetup scale="90" firstPageNumber="0" fitToWidth="7" fitToHeight="0" orientation="landscape" r:id="rId1"/>
  <headerFooter differentFirst="1">
    <oddFooter>&amp;L&amp;G&amp;R&amp;P
&amp;1#&amp;"Aptos,Regular"&amp;10&amp;K000000 Confidential</oddFooter>
  </headerFooter>
  <drawing r:id="rId2"/>
  <legacyDrawingHF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25EB0-6797-4C77-A008-85E77C350A6B}">
  <dimension ref="A1:AB25"/>
  <sheetViews>
    <sheetView showGridLines="0" view="pageBreakPreview" zoomScale="90" zoomScaleNormal="100" zoomScaleSheetLayoutView="90" zoomScalePageLayoutView="90" workbookViewId="0">
      <selection activeCell="K33" sqref="K33"/>
    </sheetView>
  </sheetViews>
  <sheetFormatPr baseColWidth="10" defaultColWidth="8.83203125" defaultRowHeight="15" customHeight="1"/>
  <cols>
    <col min="1" max="1" width="4.83203125" style="46" customWidth="1"/>
    <col min="2" max="2" width="14.83203125" customWidth="1"/>
    <col min="3" max="3" width="47.1640625" customWidth="1"/>
    <col min="4" max="4" width="43.1640625" customWidth="1"/>
    <col min="5" max="5" width="29.1640625" customWidth="1"/>
    <col min="6" max="6" width="8.1640625" style="46" customWidth="1"/>
    <col min="7" max="7" width="6.83203125" style="46" customWidth="1"/>
    <col min="8" max="8" width="8.6640625" style="46" customWidth="1"/>
    <col min="9" max="9" width="9.33203125" style="46" customWidth="1"/>
    <col min="10" max="11" width="13.83203125" style="46" customWidth="1"/>
    <col min="12" max="12" width="10.33203125" style="46" customWidth="1"/>
    <col min="13" max="13" width="36" customWidth="1"/>
    <col min="14" max="14" width="15.1640625" customWidth="1"/>
    <col min="15" max="15" width="19.83203125" customWidth="1"/>
    <col min="16" max="16" width="14.33203125" customWidth="1"/>
    <col min="17" max="17" width="13.33203125" customWidth="1"/>
    <col min="18" max="18" width="29" customWidth="1"/>
    <col min="19" max="19" width="18" customWidth="1"/>
    <col min="20" max="20" width="30.33203125" customWidth="1"/>
    <col min="21" max="21" width="15.33203125" customWidth="1"/>
    <col min="22" max="22" width="31.6640625" customWidth="1"/>
    <col min="23" max="23" width="24.6640625" customWidth="1"/>
    <col min="24" max="26" width="9.1640625" style="516" bestFit="1"/>
  </cols>
  <sheetData>
    <row r="1" spans="1:28" s="603" customFormat="1" ht="18.5" customHeight="1">
      <c r="A1" s="1171" t="s">
        <v>1144</v>
      </c>
      <c r="B1" s="1171"/>
      <c r="C1" s="1171"/>
      <c r="D1" s="1171"/>
      <c r="E1" s="1171"/>
      <c r="F1" s="1171"/>
      <c r="G1" s="1171"/>
      <c r="H1" s="1171"/>
      <c r="I1" s="1171"/>
      <c r="J1" s="1171"/>
      <c r="K1" s="1171"/>
      <c r="L1" s="1171"/>
      <c r="M1" s="1171"/>
      <c r="N1" s="1171"/>
      <c r="O1" s="1171"/>
      <c r="P1" s="1171"/>
      <c r="Q1" s="1171"/>
      <c r="R1" s="1171"/>
      <c r="S1" s="1171"/>
      <c r="T1" s="1171"/>
      <c r="U1" s="1171"/>
      <c r="V1" s="1171"/>
      <c r="W1" s="1171"/>
      <c r="X1" s="1171"/>
      <c r="Y1" s="1171"/>
      <c r="Z1" s="1171"/>
      <c r="AA1" s="1171"/>
      <c r="AB1" s="1171"/>
    </row>
    <row r="2" spans="1:28" s="140" customFormat="1">
      <c r="A2" s="531">
        <v>1</v>
      </c>
      <c r="B2" s="331" t="s">
        <v>113</v>
      </c>
      <c r="C2" s="532"/>
      <c r="D2" s="532"/>
      <c r="E2" s="532"/>
      <c r="F2" s="533"/>
      <c r="G2" s="534"/>
      <c r="H2" s="534"/>
      <c r="I2" s="534"/>
      <c r="J2" s="534"/>
      <c r="K2" s="534"/>
      <c r="L2" s="534"/>
      <c r="M2" s="533"/>
      <c r="N2" s="534"/>
      <c r="O2" s="533"/>
      <c r="P2" s="534"/>
      <c r="Q2" s="534"/>
      <c r="R2" s="534"/>
      <c r="S2" s="534"/>
      <c r="T2" s="534"/>
      <c r="U2" s="534"/>
      <c r="V2" s="534"/>
      <c r="W2" s="533"/>
      <c r="X2" s="534"/>
      <c r="Y2" s="534"/>
      <c r="Z2" s="534"/>
      <c r="AA2" s="534"/>
      <c r="AB2" s="534"/>
    </row>
    <row r="3" spans="1:28" s="140" customFormat="1" ht="7.25" customHeight="1">
      <c r="A3" s="343"/>
      <c r="B3" s="535"/>
      <c r="C3" s="536"/>
      <c r="D3" s="536"/>
      <c r="E3" s="536"/>
      <c r="F3" s="537"/>
      <c r="G3" s="354"/>
      <c r="H3" s="354"/>
      <c r="I3" s="354"/>
      <c r="J3" s="354"/>
      <c r="K3" s="354"/>
      <c r="L3" s="354"/>
      <c r="M3" s="537"/>
      <c r="N3" s="354"/>
      <c r="O3" s="533"/>
      <c r="P3" s="354"/>
      <c r="Q3" s="354"/>
      <c r="R3" s="354"/>
      <c r="S3" s="354"/>
      <c r="T3" s="354"/>
      <c r="U3" s="354"/>
      <c r="V3" s="354"/>
      <c r="W3" s="537"/>
      <c r="X3" s="354"/>
      <c r="Y3" s="354"/>
      <c r="Z3" s="354"/>
      <c r="AA3" s="354"/>
      <c r="AB3" s="354"/>
    </row>
    <row r="4" spans="1:28" s="518" customFormat="1">
      <c r="A4" s="1177" t="s">
        <v>1145</v>
      </c>
      <c r="B4" s="1178" t="s">
        <v>1146</v>
      </c>
      <c r="C4" s="1170" t="s">
        <v>1147</v>
      </c>
      <c r="D4" s="620">
        <v>2</v>
      </c>
      <c r="E4" s="620" t="s">
        <v>86</v>
      </c>
      <c r="F4" s="1179">
        <v>3</v>
      </c>
      <c r="G4" s="1179"/>
      <c r="H4" s="1179"/>
      <c r="I4" s="1179"/>
      <c r="J4" s="1179"/>
      <c r="K4" s="1179"/>
      <c r="L4" s="1179"/>
      <c r="M4" s="630">
        <v>4</v>
      </c>
      <c r="N4" s="620">
        <v>5</v>
      </c>
      <c r="O4" s="630">
        <v>6</v>
      </c>
      <c r="P4" s="620">
        <v>7</v>
      </c>
      <c r="Q4" s="620" t="s">
        <v>87</v>
      </c>
      <c r="R4" s="620">
        <v>8</v>
      </c>
      <c r="S4" s="620" t="s">
        <v>119</v>
      </c>
      <c r="T4" s="620">
        <v>9</v>
      </c>
      <c r="U4" s="620" t="s">
        <v>291</v>
      </c>
      <c r="V4" s="620">
        <v>10</v>
      </c>
      <c r="W4" s="631">
        <v>11</v>
      </c>
      <c r="X4" s="517"/>
      <c r="Y4" s="517"/>
      <c r="Z4" s="517"/>
    </row>
    <row r="5" spans="1:28" ht="15" customHeight="1">
      <c r="A5" s="1177"/>
      <c r="B5" s="1178"/>
      <c r="C5" s="1170"/>
      <c r="D5" s="1170" t="s">
        <v>1148</v>
      </c>
      <c r="E5" s="1174" t="s">
        <v>1149</v>
      </c>
      <c r="F5" s="1174" t="s">
        <v>1150</v>
      </c>
      <c r="G5" s="1174"/>
      <c r="H5" s="1174"/>
      <c r="I5" s="1174"/>
      <c r="J5" s="1174"/>
      <c r="K5" s="1174"/>
      <c r="L5" s="1174"/>
      <c r="M5" s="1174" t="s">
        <v>1151</v>
      </c>
      <c r="N5" s="1170" t="s">
        <v>1152</v>
      </c>
      <c r="O5" s="1174" t="s">
        <v>1153</v>
      </c>
      <c r="P5" s="1170" t="s">
        <v>1154</v>
      </c>
      <c r="Q5" s="1170" t="s">
        <v>1155</v>
      </c>
      <c r="R5" s="1170" t="s">
        <v>1156</v>
      </c>
      <c r="S5" s="1170" t="s">
        <v>1157</v>
      </c>
      <c r="T5" s="1170" t="s">
        <v>1158</v>
      </c>
      <c r="U5" s="1170" t="s">
        <v>1159</v>
      </c>
      <c r="V5" s="1170" t="s">
        <v>1160</v>
      </c>
      <c r="W5" s="1172" t="s">
        <v>1161</v>
      </c>
    </row>
    <row r="6" spans="1:28" ht="15" customHeight="1">
      <c r="A6" s="1177"/>
      <c r="B6" s="1178"/>
      <c r="C6" s="1170"/>
      <c r="D6" s="1170"/>
      <c r="E6" s="1174"/>
      <c r="F6" s="1174"/>
      <c r="G6" s="1174"/>
      <c r="H6" s="1174"/>
      <c r="I6" s="1174"/>
      <c r="J6" s="1174"/>
      <c r="K6" s="1174"/>
      <c r="L6" s="1174"/>
      <c r="M6" s="1174"/>
      <c r="N6" s="1173"/>
      <c r="O6" s="1174"/>
      <c r="P6" s="1170"/>
      <c r="Q6" s="1170"/>
      <c r="R6" s="1170"/>
      <c r="S6" s="1170"/>
      <c r="T6" s="1170"/>
      <c r="U6" s="1170"/>
      <c r="V6" s="1170"/>
      <c r="W6" s="1172"/>
    </row>
    <row r="7" spans="1:28" ht="15.75" customHeight="1">
      <c r="A7" s="1177"/>
      <c r="B7" s="1178"/>
      <c r="C7" s="1170"/>
      <c r="D7" s="1170"/>
      <c r="E7" s="1174"/>
      <c r="F7" s="1174"/>
      <c r="G7" s="1174"/>
      <c r="H7" s="1174"/>
      <c r="I7" s="1174"/>
      <c r="J7" s="1174"/>
      <c r="K7" s="1174"/>
      <c r="L7" s="1174"/>
      <c r="M7" s="1174"/>
      <c r="N7" s="1173"/>
      <c r="O7" s="1174"/>
      <c r="P7" s="1170"/>
      <c r="Q7" s="1170"/>
      <c r="R7" s="1170"/>
      <c r="S7" s="1170"/>
      <c r="T7" s="1170"/>
      <c r="U7" s="1170"/>
      <c r="V7" s="1170"/>
      <c r="W7" s="1172"/>
    </row>
    <row r="8" spans="1:28" ht="15" customHeight="1">
      <c r="A8" s="1177"/>
      <c r="B8" s="1178"/>
      <c r="C8" s="1170"/>
      <c r="D8" s="1170"/>
      <c r="E8" s="1174"/>
      <c r="F8" s="1174"/>
      <c r="G8" s="1174"/>
      <c r="H8" s="1174"/>
      <c r="I8" s="1174"/>
      <c r="J8" s="1174"/>
      <c r="K8" s="1174"/>
      <c r="L8" s="1174"/>
      <c r="M8" s="1174"/>
      <c r="N8" s="1173"/>
      <c r="O8" s="1174"/>
      <c r="P8" s="1170"/>
      <c r="Q8" s="1170"/>
      <c r="R8" s="1170"/>
      <c r="S8" s="1170"/>
      <c r="T8" s="1170"/>
      <c r="U8" s="1170"/>
      <c r="V8" s="1170"/>
      <c r="W8" s="1172"/>
    </row>
    <row r="9" spans="1:28" ht="15" customHeight="1">
      <c r="A9" s="1177"/>
      <c r="B9" s="1178"/>
      <c r="C9" s="1170"/>
      <c r="D9" s="1170"/>
      <c r="E9" s="1174"/>
      <c r="F9" s="1174"/>
      <c r="G9" s="1174"/>
      <c r="H9" s="1174"/>
      <c r="I9" s="1174"/>
      <c r="J9" s="1174"/>
      <c r="K9" s="1174"/>
      <c r="L9" s="1174"/>
      <c r="M9" s="1174"/>
      <c r="N9" s="1173"/>
      <c r="O9" s="1174"/>
      <c r="P9" s="1170"/>
      <c r="Q9" s="1170"/>
      <c r="R9" s="1170"/>
      <c r="S9" s="1170"/>
      <c r="T9" s="1170"/>
      <c r="U9" s="1170"/>
      <c r="V9" s="1170"/>
      <c r="W9" s="1172"/>
    </row>
    <row r="10" spans="1:28" ht="15" customHeight="1">
      <c r="A10" s="1177"/>
      <c r="B10" s="1178"/>
      <c r="C10" s="1170"/>
      <c r="D10" s="1170"/>
      <c r="E10" s="1174"/>
      <c r="F10" s="1174"/>
      <c r="G10" s="1174"/>
      <c r="H10" s="1174"/>
      <c r="I10" s="1174"/>
      <c r="J10" s="1174"/>
      <c r="K10" s="1174"/>
      <c r="L10" s="1174"/>
      <c r="M10" s="1174"/>
      <c r="N10" s="1173"/>
      <c r="O10" s="1174"/>
      <c r="P10" s="1170"/>
      <c r="Q10" s="1170"/>
      <c r="R10" s="1170"/>
      <c r="S10" s="1170"/>
      <c r="T10" s="1170"/>
      <c r="U10" s="1170"/>
      <c r="V10" s="1170"/>
      <c r="W10" s="1172"/>
    </row>
    <row r="11" spans="1:28" ht="16">
      <c r="A11" s="1177"/>
      <c r="B11" s="1178"/>
      <c r="C11" s="1170"/>
      <c r="D11" s="1170"/>
      <c r="E11" s="1174"/>
      <c r="F11" s="519" t="s">
        <v>1162</v>
      </c>
      <c r="G11" s="519" t="s">
        <v>1163</v>
      </c>
      <c r="H11" s="519" t="s">
        <v>1164</v>
      </c>
      <c r="I11" s="519" t="s">
        <v>1165</v>
      </c>
      <c r="J11" s="519" t="s">
        <v>1166</v>
      </c>
      <c r="K11" s="519" t="s">
        <v>1167</v>
      </c>
      <c r="L11" s="519" t="s">
        <v>1168</v>
      </c>
      <c r="M11" s="1174"/>
      <c r="N11" s="1173"/>
      <c r="O11" s="1174"/>
      <c r="P11" s="1170"/>
      <c r="Q11" s="1170"/>
      <c r="R11" s="1170"/>
      <c r="S11" s="1170"/>
      <c r="T11" s="1170"/>
      <c r="U11" s="1170"/>
      <c r="V11" s="1170"/>
      <c r="W11" s="1172"/>
    </row>
    <row r="12" spans="1:28" ht="75">
      <c r="A12" s="1177"/>
      <c r="B12" s="1178"/>
      <c r="C12" s="1170"/>
      <c r="D12" s="1170"/>
      <c r="E12" s="1174"/>
      <c r="F12" s="632" t="s">
        <v>1169</v>
      </c>
      <c r="G12" s="632" t="s">
        <v>1170</v>
      </c>
      <c r="H12" s="632" t="s">
        <v>1171</v>
      </c>
      <c r="I12" s="632" t="s">
        <v>1172</v>
      </c>
      <c r="J12" s="632" t="s">
        <v>1173</v>
      </c>
      <c r="K12" s="632" t="s">
        <v>1174</v>
      </c>
      <c r="L12" s="632" t="s">
        <v>1175</v>
      </c>
      <c r="M12" s="1174"/>
      <c r="N12" s="1173"/>
      <c r="O12" s="519" t="s">
        <v>963</v>
      </c>
      <c r="P12" s="1170"/>
      <c r="Q12" s="1170"/>
      <c r="R12" s="1170"/>
      <c r="S12" s="1170"/>
      <c r="T12" s="1170"/>
      <c r="U12" s="1170"/>
      <c r="V12" s="1170"/>
      <c r="W12" s="1172"/>
    </row>
    <row r="13" spans="1:28" ht="16">
      <c r="A13" s="621">
        <v>101</v>
      </c>
      <c r="B13" s="1176" t="s">
        <v>1176</v>
      </c>
      <c r="C13" s="623" t="s">
        <v>1177</v>
      </c>
      <c r="D13" s="520" t="s">
        <v>1074</v>
      </c>
      <c r="E13" s="520"/>
      <c r="F13" s="521" t="s">
        <v>1074</v>
      </c>
      <c r="G13" s="521" t="s">
        <v>1074</v>
      </c>
      <c r="H13" s="521" t="s">
        <v>1074</v>
      </c>
      <c r="I13" s="633" t="s">
        <v>1074</v>
      </c>
      <c r="J13" s="633" t="s">
        <v>1074</v>
      </c>
      <c r="K13" s="634" t="s">
        <v>1074</v>
      </c>
      <c r="L13" s="634" t="s">
        <v>1074</v>
      </c>
      <c r="M13" s="522" t="s">
        <v>1074</v>
      </c>
      <c r="N13" s="522" t="s">
        <v>1074</v>
      </c>
      <c r="O13" s="523"/>
      <c r="P13" s="524" t="s">
        <v>1074</v>
      </c>
      <c r="Q13" s="524" t="s">
        <v>1074</v>
      </c>
      <c r="R13" s="520" t="s">
        <v>1074</v>
      </c>
      <c r="S13" s="520" t="s">
        <v>1074</v>
      </c>
      <c r="T13" s="520" t="s">
        <v>1074</v>
      </c>
      <c r="U13" s="520" t="s">
        <v>1074</v>
      </c>
      <c r="V13" s="520" t="s">
        <v>1074</v>
      </c>
      <c r="W13" s="520"/>
    </row>
    <row r="14" spans="1:28" ht="16">
      <c r="A14" s="621">
        <v>102</v>
      </c>
      <c r="B14" s="1176"/>
      <c r="C14" s="623" t="s">
        <v>1178</v>
      </c>
      <c r="D14" s="520" t="s">
        <v>1074</v>
      </c>
      <c r="E14" s="520"/>
      <c r="F14" s="521" t="s">
        <v>1074</v>
      </c>
      <c r="G14" s="521" t="s">
        <v>1074</v>
      </c>
      <c r="H14" s="521" t="s">
        <v>1074</v>
      </c>
      <c r="I14" s="521" t="s">
        <v>1074</v>
      </c>
      <c r="J14" s="521" t="s">
        <v>1074</v>
      </c>
      <c r="K14" s="522" t="s">
        <v>1074</v>
      </c>
      <c r="L14" s="522" t="s">
        <v>1074</v>
      </c>
      <c r="M14" s="522" t="s">
        <v>1074</v>
      </c>
      <c r="N14" s="522" t="s">
        <v>1074</v>
      </c>
      <c r="O14" s="523"/>
      <c r="P14" s="524" t="s">
        <v>1074</v>
      </c>
      <c r="Q14" s="524" t="s">
        <v>1074</v>
      </c>
      <c r="R14" s="520" t="s">
        <v>1074</v>
      </c>
      <c r="S14" s="520" t="s">
        <v>1074</v>
      </c>
      <c r="T14" s="520" t="s">
        <v>1074</v>
      </c>
      <c r="U14" s="520" t="s">
        <v>1074</v>
      </c>
      <c r="V14" s="520" t="s">
        <v>1074</v>
      </c>
      <c r="W14" s="520"/>
    </row>
    <row r="15" spans="1:28" s="516" customFormat="1" ht="16">
      <c r="A15" s="621">
        <v>103</v>
      </c>
      <c r="B15" s="1176"/>
      <c r="C15" s="623" t="s">
        <v>1179</v>
      </c>
      <c r="D15" s="520" t="s">
        <v>1074</v>
      </c>
      <c r="E15" s="520"/>
      <c r="F15" s="521" t="s">
        <v>1074</v>
      </c>
      <c r="G15" s="521" t="s">
        <v>1074</v>
      </c>
      <c r="H15" s="521" t="s">
        <v>1074</v>
      </c>
      <c r="I15" s="521" t="s">
        <v>1074</v>
      </c>
      <c r="J15" s="521" t="s">
        <v>1074</v>
      </c>
      <c r="K15" s="522" t="s">
        <v>1074</v>
      </c>
      <c r="L15" s="522" t="s">
        <v>1074</v>
      </c>
      <c r="M15" s="522" t="s">
        <v>1074</v>
      </c>
      <c r="N15" s="522" t="s">
        <v>1074</v>
      </c>
      <c r="O15" s="523"/>
      <c r="P15" s="524" t="s">
        <v>1074</v>
      </c>
      <c r="Q15" s="524" t="s">
        <v>1074</v>
      </c>
      <c r="R15" s="520" t="s">
        <v>1074</v>
      </c>
      <c r="S15" s="520" t="s">
        <v>1074</v>
      </c>
      <c r="T15" s="520" t="s">
        <v>1074</v>
      </c>
      <c r="U15" s="520" t="s">
        <v>1074</v>
      </c>
      <c r="V15" s="520" t="s">
        <v>1074</v>
      </c>
      <c r="W15" s="520"/>
      <c r="AA15"/>
      <c r="AB15"/>
    </row>
    <row r="16" spans="1:28" s="516" customFormat="1" ht="16">
      <c r="A16" s="621">
        <v>104</v>
      </c>
      <c r="B16" s="1176"/>
      <c r="C16" s="623" t="s">
        <v>1180</v>
      </c>
      <c r="D16" s="520" t="s">
        <v>1074</v>
      </c>
      <c r="E16" s="520"/>
      <c r="F16" s="521" t="s">
        <v>1074</v>
      </c>
      <c r="G16" s="521" t="s">
        <v>1074</v>
      </c>
      <c r="H16" s="521" t="s">
        <v>1074</v>
      </c>
      <c r="I16" s="521" t="s">
        <v>1074</v>
      </c>
      <c r="J16" s="633" t="s">
        <v>1074</v>
      </c>
      <c r="K16" s="634" t="s">
        <v>1074</v>
      </c>
      <c r="L16" s="634" t="s">
        <v>1074</v>
      </c>
      <c r="M16" s="522" t="s">
        <v>1074</v>
      </c>
      <c r="N16" s="522" t="s">
        <v>1074</v>
      </c>
      <c r="O16" s="523"/>
      <c r="P16" s="524" t="s">
        <v>1074</v>
      </c>
      <c r="Q16" s="524" t="s">
        <v>1074</v>
      </c>
      <c r="R16" s="520" t="s">
        <v>1074</v>
      </c>
      <c r="S16" s="520" t="s">
        <v>1074</v>
      </c>
      <c r="T16" s="520" t="s">
        <v>1074</v>
      </c>
      <c r="U16" s="520" t="s">
        <v>1074</v>
      </c>
      <c r="V16" s="520" t="s">
        <v>1074</v>
      </c>
      <c r="W16" s="520"/>
      <c r="AA16"/>
      <c r="AB16"/>
    </row>
    <row r="17" spans="1:28" s="516" customFormat="1" ht="16">
      <c r="A17" s="621">
        <v>201</v>
      </c>
      <c r="B17" s="1176" t="s">
        <v>1181</v>
      </c>
      <c r="C17" s="623" t="s">
        <v>1182</v>
      </c>
      <c r="D17" s="520" t="s">
        <v>1074</v>
      </c>
      <c r="E17" s="626"/>
      <c r="F17" s="521" t="s">
        <v>1074</v>
      </c>
      <c r="G17" s="521" t="s">
        <v>1074</v>
      </c>
      <c r="H17" s="521" t="s">
        <v>1074</v>
      </c>
      <c r="I17" s="521" t="s">
        <v>1074</v>
      </c>
      <c r="J17" s="521" t="s">
        <v>1074</v>
      </c>
      <c r="K17" s="636" t="s">
        <v>1074</v>
      </c>
      <c r="L17" s="636" t="s">
        <v>1074</v>
      </c>
      <c r="M17" s="636" t="s">
        <v>1074</v>
      </c>
      <c r="N17" s="636" t="s">
        <v>1074</v>
      </c>
      <c r="O17" s="637"/>
      <c r="P17" s="638" t="s">
        <v>1074</v>
      </c>
      <c r="Q17" s="638" t="s">
        <v>1074</v>
      </c>
      <c r="R17" s="520" t="s">
        <v>1074</v>
      </c>
      <c r="S17" s="520" t="s">
        <v>1074</v>
      </c>
      <c r="T17" s="520" t="s">
        <v>1074</v>
      </c>
      <c r="U17" s="520" t="s">
        <v>1074</v>
      </c>
      <c r="V17" s="520" t="s">
        <v>1074</v>
      </c>
      <c r="W17" s="639"/>
      <c r="AA17"/>
      <c r="AB17"/>
    </row>
    <row r="18" spans="1:28" s="516" customFormat="1" ht="30">
      <c r="A18" s="621">
        <v>202</v>
      </c>
      <c r="B18" s="1176"/>
      <c r="C18" s="623" t="s">
        <v>1183</v>
      </c>
      <c r="D18" s="520" t="s">
        <v>1074</v>
      </c>
      <c r="E18" s="626"/>
      <c r="F18" s="521" t="s">
        <v>1074</v>
      </c>
      <c r="G18" s="521" t="s">
        <v>1074</v>
      </c>
      <c r="H18" s="521" t="s">
        <v>1074</v>
      </c>
      <c r="I18" s="633" t="s">
        <v>1074</v>
      </c>
      <c r="J18" s="633" t="s">
        <v>1074</v>
      </c>
      <c r="K18" s="640" t="s">
        <v>1074</v>
      </c>
      <c r="L18" s="640" t="s">
        <v>1074</v>
      </c>
      <c r="M18" s="636" t="s">
        <v>1074</v>
      </c>
      <c r="N18" s="636" t="s">
        <v>1074</v>
      </c>
      <c r="O18" s="637"/>
      <c r="P18" s="638" t="s">
        <v>1074</v>
      </c>
      <c r="Q18" s="638" t="s">
        <v>1074</v>
      </c>
      <c r="R18" s="520" t="s">
        <v>1074</v>
      </c>
      <c r="S18" s="520" t="s">
        <v>1074</v>
      </c>
      <c r="T18" s="520" t="s">
        <v>1074</v>
      </c>
      <c r="U18" s="520" t="s">
        <v>1074</v>
      </c>
      <c r="V18" s="520" t="s">
        <v>1074</v>
      </c>
      <c r="W18" s="639"/>
      <c r="AA18"/>
      <c r="AB18"/>
    </row>
    <row r="19" spans="1:28" s="516" customFormat="1" ht="30">
      <c r="A19" s="621">
        <v>301</v>
      </c>
      <c r="B19" s="627" t="s">
        <v>1184</v>
      </c>
      <c r="C19" s="623" t="s">
        <v>1185</v>
      </c>
      <c r="D19" s="624" t="s">
        <v>1074</v>
      </c>
      <c r="E19" s="625"/>
      <c r="F19" s="526" t="s">
        <v>1074</v>
      </c>
      <c r="G19" s="525" t="s">
        <v>1074</v>
      </c>
      <c r="H19" s="525" t="s">
        <v>1074</v>
      </c>
      <c r="I19" s="526" t="s">
        <v>1074</v>
      </c>
      <c r="J19" s="641" t="s">
        <v>1074</v>
      </c>
      <c r="K19" s="641" t="s">
        <v>1074</v>
      </c>
      <c r="L19" s="526" t="s">
        <v>1074</v>
      </c>
      <c r="M19" s="528" t="s">
        <v>1074</v>
      </c>
      <c r="N19" s="528" t="s">
        <v>1074</v>
      </c>
      <c r="O19" s="525"/>
      <c r="P19" s="529" t="s">
        <v>1074</v>
      </c>
      <c r="Q19" s="529" t="s">
        <v>1074</v>
      </c>
      <c r="R19" s="529" t="s">
        <v>1074</v>
      </c>
      <c r="S19" s="529" t="s">
        <v>1074</v>
      </c>
      <c r="T19" s="529" t="s">
        <v>1074</v>
      </c>
      <c r="U19" s="529" t="s">
        <v>1074</v>
      </c>
      <c r="V19" s="529" t="s">
        <v>1074</v>
      </c>
      <c r="W19" s="635"/>
      <c r="AA19"/>
      <c r="AB19"/>
    </row>
    <row r="20" spans="1:28" s="516" customFormat="1" ht="16">
      <c r="A20" s="621">
        <v>401</v>
      </c>
      <c r="B20" s="622" t="s">
        <v>1186</v>
      </c>
      <c r="C20" s="623" t="s">
        <v>1187</v>
      </c>
      <c r="D20" s="624" t="s">
        <v>1074</v>
      </c>
      <c r="E20" s="625"/>
      <c r="F20" s="526" t="s">
        <v>1074</v>
      </c>
      <c r="G20" s="526" t="s">
        <v>1074</v>
      </c>
      <c r="H20" s="526" t="s">
        <v>1074</v>
      </c>
      <c r="I20" s="526" t="s">
        <v>1074</v>
      </c>
      <c r="J20" s="526" t="s">
        <v>1074</v>
      </c>
      <c r="K20" s="526" t="s">
        <v>1074</v>
      </c>
      <c r="L20" s="526" t="s">
        <v>1074</v>
      </c>
      <c r="M20" s="526" t="s">
        <v>1074</v>
      </c>
      <c r="N20" s="528" t="s">
        <v>1074</v>
      </c>
      <c r="O20" s="525"/>
      <c r="P20" s="529" t="s">
        <v>1074</v>
      </c>
      <c r="Q20" s="529" t="s">
        <v>1074</v>
      </c>
      <c r="R20" s="529" t="s">
        <v>1074</v>
      </c>
      <c r="S20" s="529" t="s">
        <v>1074</v>
      </c>
      <c r="T20" s="529" t="s">
        <v>1074</v>
      </c>
      <c r="U20" s="529" t="s">
        <v>1074</v>
      </c>
      <c r="V20" s="529" t="s">
        <v>1074</v>
      </c>
      <c r="W20" s="635"/>
      <c r="AA20"/>
      <c r="AB20"/>
    </row>
    <row r="21" spans="1:28" s="516" customFormat="1" ht="16">
      <c r="A21" s="621">
        <v>501</v>
      </c>
      <c r="B21" s="1176" t="s">
        <v>1188</v>
      </c>
      <c r="C21" s="628" t="s">
        <v>1189</v>
      </c>
      <c r="D21" s="624" t="s">
        <v>1074</v>
      </c>
      <c r="E21" s="625"/>
      <c r="F21" s="526" t="s">
        <v>1074</v>
      </c>
      <c r="G21" s="527" t="s">
        <v>1074</v>
      </c>
      <c r="H21" s="527" t="s">
        <v>1074</v>
      </c>
      <c r="I21" s="527" t="s">
        <v>1074</v>
      </c>
      <c r="J21" s="527" t="s">
        <v>1074</v>
      </c>
      <c r="K21" s="527" t="s">
        <v>1074</v>
      </c>
      <c r="L21" s="527" t="s">
        <v>1074</v>
      </c>
      <c r="M21" s="528" t="s">
        <v>1074</v>
      </c>
      <c r="N21" s="642" t="s">
        <v>1074</v>
      </c>
      <c r="O21" s="525"/>
      <c r="P21" s="529" t="s">
        <v>1074</v>
      </c>
      <c r="Q21" s="529" t="s">
        <v>1074</v>
      </c>
      <c r="R21" s="529" t="s">
        <v>1074</v>
      </c>
      <c r="S21" s="529" t="s">
        <v>1074</v>
      </c>
      <c r="T21" s="529" t="s">
        <v>1074</v>
      </c>
      <c r="U21" s="529" t="s">
        <v>1074</v>
      </c>
      <c r="V21" s="529" t="s">
        <v>1074</v>
      </c>
      <c r="W21" s="635"/>
      <c r="AA21"/>
      <c r="AB21"/>
    </row>
    <row r="22" spans="1:28" s="516" customFormat="1" ht="30">
      <c r="A22" s="621">
        <v>502</v>
      </c>
      <c r="B22" s="1176"/>
      <c r="C22" s="628" t="s">
        <v>1190</v>
      </c>
      <c r="D22" s="529" t="s">
        <v>1074</v>
      </c>
      <c r="E22" s="525"/>
      <c r="F22" s="526" t="s">
        <v>1074</v>
      </c>
      <c r="G22" s="527" t="s">
        <v>1074</v>
      </c>
      <c r="H22" s="527" t="s">
        <v>1074</v>
      </c>
      <c r="I22" s="527" t="s">
        <v>1074</v>
      </c>
      <c r="J22" s="527" t="s">
        <v>1074</v>
      </c>
      <c r="K22" s="527" t="s">
        <v>1074</v>
      </c>
      <c r="L22" s="527" t="s">
        <v>1074</v>
      </c>
      <c r="M22" s="528" t="s">
        <v>1074</v>
      </c>
      <c r="N22" s="527" t="s">
        <v>1074</v>
      </c>
      <c r="O22" s="529"/>
      <c r="P22" s="529" t="s">
        <v>1074</v>
      </c>
      <c r="Q22" s="529" t="s">
        <v>1074</v>
      </c>
      <c r="R22" s="529" t="s">
        <v>1074</v>
      </c>
      <c r="S22" s="529" t="s">
        <v>1074</v>
      </c>
      <c r="T22" s="529" t="s">
        <v>1074</v>
      </c>
      <c r="U22" s="529" t="s">
        <v>1074</v>
      </c>
      <c r="V22" s="529" t="s">
        <v>1074</v>
      </c>
      <c r="W22" s="635"/>
      <c r="AA22"/>
      <c r="AB22"/>
    </row>
    <row r="23" spans="1:28" s="516" customFormat="1" ht="18" customHeight="1">
      <c r="A23" s="621">
        <v>601</v>
      </c>
      <c r="B23" s="1175" t="s">
        <v>1191</v>
      </c>
      <c r="C23" s="629" t="s">
        <v>1357</v>
      </c>
      <c r="D23" s="529" t="s">
        <v>1074</v>
      </c>
      <c r="E23" s="525"/>
      <c r="F23" s="526" t="s">
        <v>1074</v>
      </c>
      <c r="G23" s="525" t="s">
        <v>1074</v>
      </c>
      <c r="H23" s="525" t="s">
        <v>1074</v>
      </c>
      <c r="I23" s="527" t="s">
        <v>1074</v>
      </c>
      <c r="J23" s="643" t="s">
        <v>1074</v>
      </c>
      <c r="K23" s="526" t="s">
        <v>1074</v>
      </c>
      <c r="L23" s="527" t="s">
        <v>1074</v>
      </c>
      <c r="M23" s="528" t="s">
        <v>1074</v>
      </c>
      <c r="N23" s="527" t="s">
        <v>1074</v>
      </c>
      <c r="O23" s="529"/>
      <c r="P23" s="529" t="s">
        <v>1074</v>
      </c>
      <c r="Q23" s="529" t="s">
        <v>1074</v>
      </c>
      <c r="R23" s="529" t="s">
        <v>1074</v>
      </c>
      <c r="S23" s="529" t="s">
        <v>1074</v>
      </c>
      <c r="T23" s="529" t="s">
        <v>1074</v>
      </c>
      <c r="U23" s="529" t="s">
        <v>1074</v>
      </c>
      <c r="V23" s="529" t="s">
        <v>1074</v>
      </c>
      <c r="W23" s="635"/>
      <c r="AA23"/>
      <c r="AB23"/>
    </row>
    <row r="24" spans="1:28" s="516" customFormat="1" ht="30">
      <c r="A24" s="621">
        <v>602</v>
      </c>
      <c r="B24" s="1175"/>
      <c r="C24" s="628" t="s">
        <v>1192</v>
      </c>
      <c r="D24" s="529" t="s">
        <v>1074</v>
      </c>
      <c r="E24" s="525"/>
      <c r="F24" s="526" t="s">
        <v>1074</v>
      </c>
      <c r="G24" s="527" t="s">
        <v>1074</v>
      </c>
      <c r="H24" s="527" t="s">
        <v>1074</v>
      </c>
      <c r="I24" s="527" t="s">
        <v>1074</v>
      </c>
      <c r="J24" s="527" t="s">
        <v>1074</v>
      </c>
      <c r="K24" s="528" t="s">
        <v>1074</v>
      </c>
      <c r="L24" s="527" t="s">
        <v>1074</v>
      </c>
      <c r="M24" s="528" t="s">
        <v>1074</v>
      </c>
      <c r="N24" s="527" t="s">
        <v>1074</v>
      </c>
      <c r="O24" s="529"/>
      <c r="P24" s="529" t="s">
        <v>1074</v>
      </c>
      <c r="Q24" s="529" t="s">
        <v>1074</v>
      </c>
      <c r="R24" s="529" t="s">
        <v>1074</v>
      </c>
      <c r="S24" s="529" t="s">
        <v>1074</v>
      </c>
      <c r="T24" s="529" t="s">
        <v>1074</v>
      </c>
      <c r="U24" s="529" t="s">
        <v>1074</v>
      </c>
      <c r="V24" s="529" t="s">
        <v>1074</v>
      </c>
      <c r="W24" s="635"/>
      <c r="AA24"/>
      <c r="AB24"/>
    </row>
    <row r="25" spans="1:28" s="516" customFormat="1" ht="30">
      <c r="A25" s="621">
        <v>603</v>
      </c>
      <c r="B25" s="1175"/>
      <c r="C25" s="628" t="s">
        <v>1193</v>
      </c>
      <c r="D25" s="529" t="s">
        <v>1074</v>
      </c>
      <c r="E25" s="525"/>
      <c r="F25" s="526" t="s">
        <v>1074</v>
      </c>
      <c r="G25" s="527" t="s">
        <v>1074</v>
      </c>
      <c r="H25" s="527" t="s">
        <v>1074</v>
      </c>
      <c r="I25" s="527" t="s">
        <v>1074</v>
      </c>
      <c r="J25" s="527" t="s">
        <v>1074</v>
      </c>
      <c r="K25" s="528" t="s">
        <v>1074</v>
      </c>
      <c r="L25" s="527" t="s">
        <v>1074</v>
      </c>
      <c r="M25" s="528" t="s">
        <v>1074</v>
      </c>
      <c r="N25" s="527" t="s">
        <v>1074</v>
      </c>
      <c r="O25" s="525"/>
      <c r="P25" s="529" t="s">
        <v>1074</v>
      </c>
      <c r="Q25" s="529" t="s">
        <v>1074</v>
      </c>
      <c r="R25" s="529" t="s">
        <v>1074</v>
      </c>
      <c r="S25" s="529" t="s">
        <v>1074</v>
      </c>
      <c r="T25" s="529" t="s">
        <v>1074</v>
      </c>
      <c r="U25" s="529" t="s">
        <v>1074</v>
      </c>
      <c r="V25" s="529" t="s">
        <v>1074</v>
      </c>
      <c r="W25" s="635"/>
      <c r="AA25"/>
      <c r="AB25"/>
    </row>
  </sheetData>
  <mergeCells count="28">
    <mergeCell ref="B23:B25"/>
    <mergeCell ref="S5:S12"/>
    <mergeCell ref="T5:T12"/>
    <mergeCell ref="M5:M12"/>
    <mergeCell ref="F1:L1"/>
    <mergeCell ref="B13:B16"/>
    <mergeCell ref="B17:B18"/>
    <mergeCell ref="B21:B22"/>
    <mergeCell ref="A1:E1"/>
    <mergeCell ref="A4:A12"/>
    <mergeCell ref="B4:B12"/>
    <mergeCell ref="C4:C12"/>
    <mergeCell ref="F4:L4"/>
    <mergeCell ref="D5:D12"/>
    <mergeCell ref="E5:E12"/>
    <mergeCell ref="F5:L10"/>
    <mergeCell ref="U5:U12"/>
    <mergeCell ref="V5:V12"/>
    <mergeCell ref="W1:AB1"/>
    <mergeCell ref="W5:W12"/>
    <mergeCell ref="N5:N12"/>
    <mergeCell ref="O5:O11"/>
    <mergeCell ref="P5:P12"/>
    <mergeCell ref="Q5:Q12"/>
    <mergeCell ref="R5:R12"/>
    <mergeCell ref="M1:O1"/>
    <mergeCell ref="P1:S1"/>
    <mergeCell ref="T1:V1"/>
  </mergeCells>
  <pageMargins left="0.25" right="0.25" top="0.75" bottom="0.75" header="0.3" footer="0.3"/>
  <pageSetup scale="90" orientation="landscape" r:id="rId1"/>
  <headerFooter differentFirst="1">
    <oddFooter>&amp;L&amp;G&amp;R&amp;P
&amp;1#&amp;"Aptos,Regular"&amp;10&amp;K000000 Confidential</oddFooter>
  </headerFooter>
  <colBreaks count="1" manualBreakCount="1">
    <brk id="5" max="24" man="1"/>
  </col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A99D9-DCAB-43FD-9909-0777B4065509}">
  <dimension ref="A1:C34"/>
  <sheetViews>
    <sheetView view="pageLayout" zoomScaleNormal="90" zoomScaleSheetLayoutView="90" workbookViewId="0">
      <selection activeCell="B14" sqref="B14"/>
    </sheetView>
  </sheetViews>
  <sheetFormatPr baseColWidth="10" defaultColWidth="8.83203125" defaultRowHeight="15"/>
  <cols>
    <col min="1" max="1" width="16.33203125" style="46" customWidth="1"/>
    <col min="2" max="2" width="112.6640625" style="405" customWidth="1"/>
    <col min="3" max="3" width="11.6640625" style="46" customWidth="1"/>
  </cols>
  <sheetData>
    <row r="1" spans="1:3" s="530" customFormat="1" ht="19.5" customHeight="1">
      <c r="A1" s="934" t="s">
        <v>0</v>
      </c>
      <c r="B1" s="934"/>
      <c r="C1" s="934"/>
    </row>
    <row r="3" spans="1:3" s="406" customFormat="1" ht="16">
      <c r="A3" s="407" t="s">
        <v>1</v>
      </c>
      <c r="B3" s="92" t="s">
        <v>2</v>
      </c>
      <c r="C3" s="410" t="s">
        <v>3</v>
      </c>
    </row>
    <row r="4" spans="1:3" s="406" customFormat="1">
      <c r="A4" s="489">
        <v>0</v>
      </c>
      <c r="B4" s="488" t="s">
        <v>4</v>
      </c>
      <c r="C4" s="619">
        <v>3</v>
      </c>
    </row>
    <row r="5" spans="1:3" ht="13.5" customHeight="1">
      <c r="A5" s="83">
        <v>1</v>
      </c>
      <c r="B5" s="405" t="s">
        <v>5</v>
      </c>
      <c r="C5" s="46">
        <v>5</v>
      </c>
    </row>
    <row r="6" spans="1:3" s="41" customFormat="1" ht="13.5" customHeight="1">
      <c r="A6" s="83">
        <v>2</v>
      </c>
      <c r="B6" s="405" t="s">
        <v>6</v>
      </c>
      <c r="C6" s="408">
        <v>7</v>
      </c>
    </row>
    <row r="7" spans="1:3" s="41" customFormat="1" ht="13.5" customHeight="1">
      <c r="A7" s="83" t="s">
        <v>7</v>
      </c>
      <c r="B7" s="405" t="s">
        <v>8</v>
      </c>
      <c r="C7" s="408">
        <v>11</v>
      </c>
    </row>
    <row r="8" spans="1:3" s="41" customFormat="1" ht="13.5" customHeight="1">
      <c r="A8" s="83" t="s">
        <v>9</v>
      </c>
      <c r="B8" s="405" t="s">
        <v>10</v>
      </c>
      <c r="C8" s="408">
        <v>27</v>
      </c>
    </row>
    <row r="9" spans="1:3" s="41" customFormat="1" ht="13.5" customHeight="1">
      <c r="A9" s="408" t="s">
        <v>11</v>
      </c>
      <c r="B9" s="405" t="s">
        <v>12</v>
      </c>
      <c r="C9" s="408">
        <v>33</v>
      </c>
    </row>
    <row r="10" spans="1:3" s="41" customFormat="1" ht="13.5" customHeight="1">
      <c r="A10" s="83" t="s">
        <v>13</v>
      </c>
      <c r="B10" s="405" t="s">
        <v>14</v>
      </c>
      <c r="C10" s="408">
        <v>34</v>
      </c>
    </row>
    <row r="11" spans="1:3" s="41" customFormat="1" ht="13.5" customHeight="1">
      <c r="A11" s="83" t="s">
        <v>15</v>
      </c>
      <c r="B11" s="405" t="s">
        <v>16</v>
      </c>
      <c r="C11" s="408">
        <v>36</v>
      </c>
    </row>
    <row r="12" spans="1:3" s="41" customFormat="1" ht="13.5" customHeight="1">
      <c r="A12" s="83" t="s">
        <v>17</v>
      </c>
      <c r="B12" s="405" t="s">
        <v>18</v>
      </c>
      <c r="C12" s="408">
        <v>38</v>
      </c>
    </row>
    <row r="13" spans="1:3" s="41" customFormat="1" ht="13.5" customHeight="1">
      <c r="A13" s="83">
        <v>4</v>
      </c>
      <c r="B13" s="405" t="s">
        <v>19</v>
      </c>
      <c r="C13" s="408">
        <v>40</v>
      </c>
    </row>
    <row r="14" spans="1:3" s="41" customFormat="1" ht="13.5" customHeight="1">
      <c r="A14" s="83">
        <v>5</v>
      </c>
      <c r="B14" s="405" t="s">
        <v>20</v>
      </c>
      <c r="C14" s="408">
        <v>49</v>
      </c>
    </row>
    <row r="15" spans="1:3" s="41" customFormat="1" ht="13.5" customHeight="1">
      <c r="A15" s="83">
        <v>6</v>
      </c>
      <c r="B15" s="405" t="s">
        <v>21</v>
      </c>
      <c r="C15" s="408">
        <v>51</v>
      </c>
    </row>
    <row r="16" spans="1:3" s="41" customFormat="1" ht="13.5" customHeight="1">
      <c r="A16" s="83">
        <v>7</v>
      </c>
      <c r="B16" s="405" t="s">
        <v>22</v>
      </c>
      <c r="C16" s="408">
        <v>55</v>
      </c>
    </row>
    <row r="17" spans="1:3" s="41" customFormat="1" ht="13.5" customHeight="1">
      <c r="A17" s="83">
        <v>8</v>
      </c>
      <c r="B17" s="405" t="s">
        <v>23</v>
      </c>
      <c r="C17" s="408">
        <v>57</v>
      </c>
    </row>
    <row r="18" spans="1:3" s="41" customFormat="1" ht="13.5" customHeight="1">
      <c r="A18" s="83" t="s">
        <v>24</v>
      </c>
      <c r="B18" s="405" t="s">
        <v>25</v>
      </c>
      <c r="C18" s="408">
        <v>67</v>
      </c>
    </row>
    <row r="19" spans="1:3" s="41" customFormat="1" ht="13.5" customHeight="1">
      <c r="A19" s="83" t="s">
        <v>26</v>
      </c>
      <c r="B19" s="405" t="s">
        <v>27</v>
      </c>
      <c r="C19" s="408">
        <v>68</v>
      </c>
    </row>
    <row r="20" spans="1:3" s="41" customFormat="1" ht="13.5" customHeight="1">
      <c r="A20" s="83" t="s">
        <v>28</v>
      </c>
      <c r="B20" s="405" t="s">
        <v>29</v>
      </c>
      <c r="C20" s="408">
        <v>71</v>
      </c>
    </row>
    <row r="21" spans="1:3" s="41" customFormat="1" ht="13.5" customHeight="1">
      <c r="A21" s="83" t="s">
        <v>30</v>
      </c>
      <c r="B21" s="405" t="s">
        <v>31</v>
      </c>
      <c r="C21" s="408">
        <v>73</v>
      </c>
    </row>
    <row r="22" spans="1:3" s="41" customFormat="1" ht="13.5" customHeight="1">
      <c r="A22" s="83">
        <v>10</v>
      </c>
      <c r="B22" s="405" t="s">
        <v>32</v>
      </c>
      <c r="C22" s="408">
        <v>77</v>
      </c>
    </row>
    <row r="23" spans="1:3" s="41" customFormat="1" ht="13.5" customHeight="1">
      <c r="A23" s="83">
        <v>11</v>
      </c>
      <c r="B23" s="405" t="s">
        <v>33</v>
      </c>
      <c r="C23" s="408">
        <v>78</v>
      </c>
    </row>
    <row r="24" spans="1:3" s="41" customFormat="1" ht="13.5" customHeight="1">
      <c r="A24" s="83">
        <v>12</v>
      </c>
      <c r="B24" s="405" t="s">
        <v>34</v>
      </c>
      <c r="C24" s="408">
        <v>80</v>
      </c>
    </row>
    <row r="25" spans="1:3" s="41" customFormat="1" ht="13.5" customHeight="1">
      <c r="A25" s="83">
        <v>13</v>
      </c>
      <c r="B25" s="405" t="s">
        <v>35</v>
      </c>
      <c r="C25" s="408">
        <v>86</v>
      </c>
    </row>
    <row r="26" spans="1:3" s="41" customFormat="1" ht="13.5" customHeight="1">
      <c r="A26" s="83">
        <v>14</v>
      </c>
      <c r="B26" s="405" t="s">
        <v>36</v>
      </c>
      <c r="C26" s="408">
        <v>89</v>
      </c>
    </row>
    <row r="27" spans="1:3" s="41" customFormat="1" ht="13.5" customHeight="1">
      <c r="A27" s="83" t="s">
        <v>37</v>
      </c>
      <c r="B27" s="405" t="s">
        <v>38</v>
      </c>
      <c r="C27" s="408">
        <v>91</v>
      </c>
    </row>
    <row r="28" spans="1:3" s="41" customFormat="1" ht="13.5" customHeight="1">
      <c r="A28" s="83" t="s">
        <v>39</v>
      </c>
      <c r="B28" s="405" t="s">
        <v>40</v>
      </c>
      <c r="C28" s="408">
        <v>94</v>
      </c>
    </row>
    <row r="29" spans="1:3" s="41" customFormat="1" ht="13.5" customHeight="1">
      <c r="A29" s="83">
        <v>16</v>
      </c>
      <c r="B29" s="405" t="s">
        <v>41</v>
      </c>
      <c r="C29" s="408">
        <v>99</v>
      </c>
    </row>
    <row r="30" spans="1:3" s="41" customFormat="1" ht="13.5" customHeight="1">
      <c r="A30" s="83">
        <v>17</v>
      </c>
      <c r="B30" s="405" t="s">
        <v>42</v>
      </c>
      <c r="C30" s="408">
        <v>107</v>
      </c>
    </row>
    <row r="31" spans="1:3" s="41" customFormat="1" ht="13.5" customHeight="1">
      <c r="A31" s="83">
        <v>18</v>
      </c>
      <c r="B31" s="405" t="s">
        <v>43</v>
      </c>
      <c r="C31" s="408">
        <v>108</v>
      </c>
    </row>
    <row r="32" spans="1:3" s="41" customFormat="1" ht="13.5" customHeight="1">
      <c r="A32" s="408">
        <v>19</v>
      </c>
      <c r="B32" s="41" t="s">
        <v>44</v>
      </c>
      <c r="C32" s="408">
        <v>110</v>
      </c>
    </row>
    <row r="33" spans="1:3" ht="13.5" customHeight="1">
      <c r="A33" s="409" t="s">
        <v>45</v>
      </c>
      <c r="B33" s="405" t="s">
        <v>46</v>
      </c>
      <c r="C33" s="46">
        <v>111</v>
      </c>
    </row>
    <row r="34" spans="1:3" ht="13.5" customHeight="1">
      <c r="A34" s="409" t="s">
        <v>45</v>
      </c>
      <c r="B34" s="405" t="s">
        <v>47</v>
      </c>
      <c r="C34" s="46">
        <v>112</v>
      </c>
    </row>
  </sheetData>
  <mergeCells count="1">
    <mergeCell ref="A1:C1"/>
  </mergeCells>
  <pageMargins left="0.25" right="0.25" top="0.75" bottom="0.75" header="0.3" footer="0.3"/>
  <pageSetup scale="90" orientation="landscape" r:id="rId1"/>
  <headerFooter differentFirst="1">
    <oddFooter>&amp;L&amp;G&amp;R&amp;P
&amp;1#&amp;"Aptos,Regular"&amp;10&amp;K000000 Confidential</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630A7-A7B3-4C22-A74A-C5333FBC9FE2}">
  <dimension ref="A1:R10"/>
  <sheetViews>
    <sheetView showGridLines="0" view="pageBreakPreview" zoomScale="80" zoomScaleNormal="70" zoomScaleSheetLayoutView="80" zoomScalePageLayoutView="90" workbookViewId="0">
      <selection activeCell="K9" sqref="K9"/>
    </sheetView>
  </sheetViews>
  <sheetFormatPr baseColWidth="10" defaultColWidth="9" defaultRowHeight="15" customHeight="1"/>
  <cols>
    <col min="1" max="5" width="18.1640625" style="516" customWidth="1"/>
    <col min="6" max="6" width="13.33203125" style="516" customWidth="1"/>
    <col min="7" max="7" width="17.6640625" style="516" customWidth="1"/>
    <col min="8" max="8" width="10.33203125" style="516" customWidth="1"/>
    <col min="9" max="9" width="16.83203125" customWidth="1"/>
    <col min="10" max="12" width="16.83203125" style="516" customWidth="1"/>
    <col min="13" max="13" width="23.1640625" style="516" customWidth="1"/>
    <col min="14" max="18" width="14.33203125" style="516" customWidth="1"/>
  </cols>
  <sheetData>
    <row r="1" spans="1:18" s="603" customFormat="1" ht="18.5" customHeight="1">
      <c r="A1" s="737" t="s">
        <v>1194</v>
      </c>
      <c r="B1" s="737"/>
      <c r="C1" s="737"/>
      <c r="D1" s="737"/>
      <c r="E1" s="737"/>
      <c r="F1" s="737"/>
      <c r="G1" s="737"/>
      <c r="H1" s="737"/>
      <c r="I1" s="737"/>
      <c r="J1" s="737"/>
      <c r="K1" s="737"/>
      <c r="L1" s="737"/>
      <c r="M1" s="737"/>
      <c r="N1" s="737"/>
      <c r="O1" s="737"/>
      <c r="P1" s="737"/>
      <c r="Q1" s="737"/>
      <c r="R1" s="737"/>
    </row>
    <row r="2" spans="1:18" s="97" customFormat="1" ht="29.25" customHeight="1">
      <c r="A2" s="462">
        <v>1</v>
      </c>
      <c r="B2" s="536" t="s">
        <v>113</v>
      </c>
      <c r="C2" s="536"/>
      <c r="D2" s="536"/>
      <c r="E2" s="536"/>
      <c r="F2" s="536"/>
      <c r="G2" s="532"/>
      <c r="H2" s="536"/>
      <c r="I2" s="536"/>
      <c r="J2" s="536"/>
      <c r="K2" s="536"/>
      <c r="L2" s="536"/>
      <c r="M2" s="536"/>
      <c r="N2" s="536"/>
      <c r="O2" s="536"/>
      <c r="P2" s="536"/>
      <c r="Q2" s="536"/>
      <c r="R2" s="536"/>
    </row>
    <row r="3" spans="1:18" s="97" customFormat="1" ht="29.25" customHeight="1">
      <c r="A3" s="462">
        <v>2</v>
      </c>
      <c r="B3" s="536" t="s">
        <v>1195</v>
      </c>
      <c r="C3" s="536"/>
      <c r="D3" s="536"/>
      <c r="E3" s="536"/>
      <c r="F3" s="536"/>
      <c r="G3" s="532"/>
      <c r="H3" s="536"/>
      <c r="I3" s="536"/>
      <c r="J3" s="536"/>
      <c r="K3" s="536"/>
      <c r="L3" s="536"/>
      <c r="M3" s="536"/>
      <c r="N3" s="536"/>
      <c r="O3" s="536"/>
      <c r="P3" s="536"/>
      <c r="Q3" s="536"/>
      <c r="R3" s="536"/>
    </row>
    <row r="4" spans="1:18" s="97" customFormat="1" ht="29.25" customHeight="1">
      <c r="A4" s="462"/>
      <c r="B4" s="536"/>
      <c r="C4" s="536"/>
      <c r="D4" s="536"/>
      <c r="E4" s="536"/>
      <c r="F4" s="536"/>
      <c r="G4" s="536"/>
      <c r="H4" s="536"/>
      <c r="I4" s="536"/>
      <c r="J4" s="536"/>
      <c r="K4" s="536"/>
      <c r="L4" s="536"/>
      <c r="M4" s="536"/>
      <c r="N4" s="536"/>
      <c r="O4" s="536"/>
      <c r="P4" s="536"/>
      <c r="Q4" s="536"/>
      <c r="R4" s="536"/>
    </row>
    <row r="5" spans="1:18">
      <c r="A5" s="1180">
        <v>3</v>
      </c>
      <c r="B5" s="1180"/>
      <c r="C5" s="1180"/>
      <c r="D5" s="1180"/>
      <c r="E5" s="1180"/>
      <c r="F5" s="1180"/>
      <c r="G5" s="1180"/>
      <c r="H5" s="1180"/>
      <c r="I5" s="1180"/>
      <c r="J5" s="1180" t="s">
        <v>1196</v>
      </c>
      <c r="K5" s="1180"/>
      <c r="L5" s="1180"/>
      <c r="M5" s="1180"/>
      <c r="N5" s="1180"/>
      <c r="O5" s="1180"/>
      <c r="P5" s="1180"/>
      <c r="Q5" s="1180"/>
      <c r="R5" s="1180"/>
    </row>
    <row r="6" spans="1:18" ht="81.75" customHeight="1">
      <c r="A6" s="1184" t="s">
        <v>1197</v>
      </c>
      <c r="B6" s="1185"/>
      <c r="C6" s="1185"/>
      <c r="D6" s="1185"/>
      <c r="E6" s="1185"/>
      <c r="F6" s="1185"/>
      <c r="G6" s="1185"/>
      <c r="H6" s="1185"/>
      <c r="I6" s="1186"/>
      <c r="J6" s="1187" t="s">
        <v>1197</v>
      </c>
      <c r="K6" s="1187"/>
      <c r="L6" s="1187"/>
      <c r="M6" s="1187"/>
      <c r="N6" s="1187"/>
      <c r="O6" s="1187"/>
      <c r="P6" s="1187"/>
      <c r="Q6" s="1187"/>
      <c r="R6" s="1187"/>
    </row>
    <row r="7" spans="1:18" ht="36" customHeight="1">
      <c r="A7" s="1181" t="s">
        <v>1198</v>
      </c>
      <c r="B7" s="1181"/>
      <c r="C7" s="1181"/>
      <c r="D7" s="1181"/>
      <c r="E7" s="1181"/>
      <c r="F7" s="1181"/>
      <c r="G7" s="1181"/>
      <c r="H7" s="1181"/>
      <c r="I7" s="1100" t="s">
        <v>1199</v>
      </c>
      <c r="J7" s="1183" t="s">
        <v>1200</v>
      </c>
      <c r="K7" s="1183"/>
      <c r="L7" s="1183"/>
      <c r="M7" s="1183"/>
      <c r="N7" s="1183"/>
      <c r="O7" s="1183"/>
      <c r="P7" s="1183"/>
      <c r="Q7" s="1183"/>
      <c r="R7" s="644"/>
    </row>
    <row r="8" spans="1:18" ht="30" customHeight="1">
      <c r="A8" s="565" t="s">
        <v>1201</v>
      </c>
      <c r="B8" s="565" t="s">
        <v>1202</v>
      </c>
      <c r="C8" s="565" t="s">
        <v>1203</v>
      </c>
      <c r="D8" s="565" t="s">
        <v>1204</v>
      </c>
      <c r="E8" s="565" t="s">
        <v>1205</v>
      </c>
      <c r="F8" s="1182" t="s">
        <v>1206</v>
      </c>
      <c r="G8" s="565" t="s">
        <v>1207</v>
      </c>
      <c r="H8" s="565" t="s">
        <v>1208</v>
      </c>
      <c r="I8" s="1100"/>
      <c r="J8" s="565" t="s">
        <v>1209</v>
      </c>
      <c r="K8" s="565" t="s">
        <v>1210</v>
      </c>
      <c r="L8" s="565" t="s">
        <v>1211</v>
      </c>
      <c r="M8" s="565" t="s">
        <v>1212</v>
      </c>
      <c r="N8" s="565" t="s">
        <v>1213</v>
      </c>
      <c r="O8" s="565" t="s">
        <v>1214</v>
      </c>
      <c r="P8" s="565" t="s">
        <v>1215</v>
      </c>
      <c r="Q8" s="565" t="s">
        <v>1216</v>
      </c>
      <c r="R8" s="565" t="s">
        <v>1217</v>
      </c>
    </row>
    <row r="9" spans="1:18" ht="156" customHeight="1">
      <c r="A9" s="565" t="s">
        <v>1218</v>
      </c>
      <c r="B9" s="565" t="s">
        <v>1219</v>
      </c>
      <c r="C9" s="565" t="s">
        <v>1220</v>
      </c>
      <c r="D9" s="565" t="s">
        <v>1221</v>
      </c>
      <c r="E9" s="565" t="s">
        <v>1222</v>
      </c>
      <c r="F9" s="1182"/>
      <c r="G9" s="565" t="s">
        <v>1223</v>
      </c>
      <c r="H9" s="565" t="s">
        <v>1224</v>
      </c>
      <c r="I9" s="1100"/>
      <c r="J9" s="565" t="s">
        <v>1225</v>
      </c>
      <c r="K9" s="565" t="s">
        <v>1226</v>
      </c>
      <c r="L9" s="565" t="s">
        <v>1227</v>
      </c>
      <c r="M9" s="565" t="s">
        <v>1228</v>
      </c>
      <c r="N9" s="565" t="s">
        <v>1229</v>
      </c>
      <c r="O9" s="565" t="s">
        <v>1230</v>
      </c>
      <c r="P9" s="565" t="s">
        <v>1231</v>
      </c>
      <c r="Q9" s="565" t="s">
        <v>1232</v>
      </c>
      <c r="R9" s="565" t="s">
        <v>1233</v>
      </c>
    </row>
    <row r="10" spans="1:18" ht="37.5" customHeight="1">
      <c r="A10" s="538" t="s">
        <v>1074</v>
      </c>
      <c r="B10" s="538" t="s">
        <v>1074</v>
      </c>
      <c r="C10" s="538" t="s">
        <v>1074</v>
      </c>
      <c r="D10" s="538" t="s">
        <v>1074</v>
      </c>
      <c r="E10" s="538" t="s">
        <v>1074</v>
      </c>
      <c r="F10" s="538"/>
      <c r="G10" s="538" t="s">
        <v>1074</v>
      </c>
      <c r="H10" s="538" t="s">
        <v>1074</v>
      </c>
      <c r="I10" s="538" t="s">
        <v>1074</v>
      </c>
      <c r="J10" s="538" t="s">
        <v>1074</v>
      </c>
      <c r="K10" s="538" t="s">
        <v>1074</v>
      </c>
      <c r="L10" s="538" t="s">
        <v>1074</v>
      </c>
      <c r="M10" s="538" t="s">
        <v>1074</v>
      </c>
      <c r="N10" s="538" t="s">
        <v>1074</v>
      </c>
      <c r="O10" s="538" t="s">
        <v>1074</v>
      </c>
      <c r="P10" s="538" t="s">
        <v>1074</v>
      </c>
      <c r="Q10" s="538"/>
      <c r="R10" s="538" t="s">
        <v>1074</v>
      </c>
    </row>
  </sheetData>
  <mergeCells count="8">
    <mergeCell ref="A5:I5"/>
    <mergeCell ref="J5:R5"/>
    <mergeCell ref="I7:I9"/>
    <mergeCell ref="A7:H7"/>
    <mergeCell ref="F8:F9"/>
    <mergeCell ref="J7:Q7"/>
    <mergeCell ref="A6:I6"/>
    <mergeCell ref="J6:R6"/>
  </mergeCells>
  <pageMargins left="0.25" right="0.25" top="0.75" bottom="0.75" header="0.3" footer="0.3"/>
  <pageSetup scale="90" orientation="landscape" r:id="rId1"/>
  <headerFooter differentFirst="1">
    <oddFooter>&amp;L&amp;G&amp;R&amp;P
&amp;1#&amp;"Aptos,Regular"&amp;10&amp;K000000 Confidential</oddFooter>
  </headerFooter>
  <colBreaks count="1" manualBreakCount="1">
    <brk id="9" max="1048575" man="1"/>
  </colBreaks>
  <drawing r:id="rId2"/>
  <legacyDrawingHF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2D091-F3F8-4BA5-940D-DBF4B02B89D7}">
  <dimension ref="A1:K22"/>
  <sheetViews>
    <sheetView showGridLines="0" view="pageBreakPreview" zoomScaleNormal="80" zoomScaleSheetLayoutView="100" zoomScalePageLayoutView="90" workbookViewId="0">
      <selection activeCell="H7" sqref="H7"/>
    </sheetView>
  </sheetViews>
  <sheetFormatPr baseColWidth="10" defaultColWidth="47.33203125" defaultRowHeight="15"/>
  <cols>
    <col min="1" max="1" width="6.6640625" style="355" customWidth="1"/>
    <col min="2" max="2" width="58.6640625" style="356" customWidth="1"/>
    <col min="3" max="3" width="28.1640625" style="356" customWidth="1"/>
    <col min="4" max="4" width="24" style="356" customWidth="1"/>
    <col min="5" max="6" width="14.1640625" style="356" customWidth="1"/>
    <col min="7" max="16384" width="47.33203125" style="356"/>
  </cols>
  <sheetData>
    <row r="1" spans="1:11" s="600" customFormat="1" ht="18.5" customHeight="1">
      <c r="A1" s="1061" t="s">
        <v>1234</v>
      </c>
      <c r="B1" s="1061"/>
      <c r="C1" s="1061"/>
      <c r="D1" s="1061"/>
      <c r="E1" s="1061"/>
      <c r="F1" s="1061"/>
    </row>
    <row r="2" spans="1:11" s="618" customFormat="1" ht="29.25" customHeight="1">
      <c r="A2" s="330">
        <v>1</v>
      </c>
      <c r="B2" s="331" t="s">
        <v>113</v>
      </c>
      <c r="C2" s="331"/>
      <c r="D2" s="331"/>
      <c r="E2" s="331"/>
      <c r="F2" s="331"/>
      <c r="G2" s="331"/>
      <c r="H2" s="331"/>
      <c r="I2" s="331"/>
      <c r="J2" s="331"/>
      <c r="K2" s="331"/>
    </row>
    <row r="3" spans="1:11" s="97" customFormat="1" ht="29.25" customHeight="1">
      <c r="A3" s="330"/>
      <c r="B3" s="331"/>
      <c r="C3" s="490"/>
      <c r="D3" s="490"/>
      <c r="E3" s="331"/>
      <c r="F3" s="331"/>
      <c r="G3" s="331"/>
      <c r="H3" s="331"/>
      <c r="I3" s="331"/>
      <c r="J3" s="331"/>
      <c r="K3" s="331"/>
    </row>
    <row r="4" spans="1:11" s="654" customFormat="1" ht="15" customHeight="1">
      <c r="A4" s="1194" t="s">
        <v>720</v>
      </c>
      <c r="B4" s="1195" t="s">
        <v>1235</v>
      </c>
      <c r="C4" s="460">
        <v>2</v>
      </c>
      <c r="D4" s="460">
        <v>3</v>
      </c>
      <c r="E4" s="1197">
        <v>4</v>
      </c>
      <c r="F4" s="1197"/>
    </row>
    <row r="5" spans="1:11" ht="76.5" customHeight="1">
      <c r="A5" s="1194"/>
      <c r="B5" s="1196"/>
      <c r="C5" s="1198" t="s">
        <v>1236</v>
      </c>
      <c r="D5" s="1198" t="s">
        <v>1237</v>
      </c>
      <c r="E5" s="1201" t="s">
        <v>1238</v>
      </c>
      <c r="F5" s="1201"/>
    </row>
    <row r="6" spans="1:11" ht="59.25" customHeight="1">
      <c r="A6" s="1194"/>
      <c r="B6" s="1196"/>
      <c r="C6" s="1199"/>
      <c r="D6" s="1200"/>
      <c r="E6" s="1201"/>
      <c r="F6" s="1201"/>
    </row>
    <row r="7" spans="1:11" ht="24" customHeight="1">
      <c r="A7" s="1194"/>
      <c r="B7" s="1196"/>
      <c r="C7" s="1199"/>
      <c r="D7" s="1200"/>
      <c r="E7" s="1201"/>
      <c r="F7" s="1201"/>
    </row>
    <row r="8" spans="1:11" s="357" customFormat="1" ht="9" customHeight="1">
      <c r="A8" s="1194"/>
      <c r="B8" s="1196"/>
      <c r="C8" s="1199"/>
      <c r="D8" s="1200"/>
      <c r="E8" s="1201"/>
      <c r="F8" s="1201"/>
    </row>
    <row r="9" spans="1:11" s="357" customFormat="1" ht="45" customHeight="1">
      <c r="A9" s="1194"/>
      <c r="B9" s="1196"/>
      <c r="C9" s="1199"/>
      <c r="D9" s="539" t="s">
        <v>152</v>
      </c>
      <c r="E9" s="358" t="s">
        <v>1239</v>
      </c>
      <c r="F9" s="358" t="s">
        <v>1240</v>
      </c>
    </row>
    <row r="10" spans="1:11">
      <c r="A10" s="360"/>
      <c r="B10" s="1188" t="s">
        <v>1241</v>
      </c>
      <c r="C10" s="1189"/>
      <c r="D10" s="1189"/>
      <c r="E10" s="1189"/>
      <c r="F10" s="1190"/>
    </row>
    <row r="11" spans="1:11" ht="17.5" customHeight="1">
      <c r="A11" s="359">
        <v>101</v>
      </c>
      <c r="B11" s="540" t="s">
        <v>1242</v>
      </c>
      <c r="C11" s="360"/>
      <c r="D11" s="360"/>
      <c r="E11" s="360"/>
      <c r="F11" s="360"/>
    </row>
    <row r="12" spans="1:11" ht="17.5" customHeight="1">
      <c r="A12" s="359">
        <v>102</v>
      </c>
      <c r="B12" s="540" t="s">
        <v>1243</v>
      </c>
      <c r="C12" s="360"/>
      <c r="D12" s="360"/>
      <c r="E12" s="360"/>
      <c r="F12" s="360"/>
    </row>
    <row r="13" spans="1:11" ht="17.5" customHeight="1">
      <c r="A13" s="359">
        <v>103</v>
      </c>
      <c r="B13" s="540" t="s">
        <v>1244</v>
      </c>
      <c r="C13" s="360"/>
      <c r="D13" s="360"/>
      <c r="E13" s="360"/>
      <c r="F13" s="360"/>
      <c r="K13" s="361">
        <f>J13+1</f>
        <v>1</v>
      </c>
    </row>
    <row r="14" spans="1:11" ht="17.5" customHeight="1">
      <c r="A14" s="541"/>
      <c r="B14" s="1191" t="s">
        <v>1245</v>
      </c>
      <c r="C14" s="1192"/>
      <c r="D14" s="1192"/>
      <c r="E14" s="1192"/>
      <c r="F14" s="1193"/>
    </row>
    <row r="15" spans="1:11" ht="17.5" customHeight="1">
      <c r="A15" s="543">
        <v>104</v>
      </c>
      <c r="B15" s="544" t="s">
        <v>1246</v>
      </c>
      <c r="C15" s="542"/>
      <c r="D15" s="360"/>
      <c r="E15" s="360"/>
      <c r="F15" s="360"/>
    </row>
    <row r="16" spans="1:11" ht="17.5" customHeight="1">
      <c r="A16" s="545"/>
      <c r="B16" s="1188" t="s">
        <v>1247</v>
      </c>
      <c r="C16" s="1189"/>
      <c r="D16" s="1189"/>
      <c r="E16" s="1189"/>
      <c r="F16" s="1190"/>
    </row>
    <row r="17" spans="1:6" s="363" customFormat="1" ht="17.5" customHeight="1">
      <c r="A17" s="543">
        <v>105</v>
      </c>
      <c r="B17" s="544" t="s">
        <v>1248</v>
      </c>
      <c r="C17" s="362"/>
      <c r="D17" s="362"/>
      <c r="E17" s="362"/>
      <c r="F17" s="362"/>
    </row>
    <row r="18" spans="1:6" s="363" customFormat="1" ht="17.5" customHeight="1">
      <c r="A18" s="543">
        <v>106</v>
      </c>
      <c r="B18" s="544" t="s">
        <v>1249</v>
      </c>
      <c r="C18" s="362"/>
      <c r="D18" s="362"/>
      <c r="E18" s="362"/>
      <c r="F18" s="362"/>
    </row>
    <row r="19" spans="1:6" s="363" customFormat="1" ht="17.5" customHeight="1">
      <c r="A19" s="543">
        <v>107</v>
      </c>
      <c r="B19" s="544" t="s">
        <v>1250</v>
      </c>
      <c r="C19" s="362"/>
      <c r="D19" s="362"/>
      <c r="E19" s="362"/>
      <c r="F19" s="362"/>
    </row>
    <row r="20" spans="1:6" ht="17.5" customHeight="1">
      <c r="A20" s="359">
        <v>108</v>
      </c>
      <c r="B20" s="546" t="s">
        <v>1251</v>
      </c>
      <c r="C20" s="360"/>
      <c r="D20" s="360"/>
      <c r="E20" s="360"/>
      <c r="F20" s="360"/>
    </row>
    <row r="21" spans="1:6" ht="17.5" customHeight="1">
      <c r="A21" s="359">
        <v>109</v>
      </c>
      <c r="B21" s="546" t="s">
        <v>1252</v>
      </c>
      <c r="C21" s="360"/>
      <c r="D21" s="360"/>
      <c r="E21" s="360"/>
      <c r="F21" s="360"/>
    </row>
    <row r="22" spans="1:6" ht="17.5" customHeight="1">
      <c r="A22" s="359">
        <v>110</v>
      </c>
      <c r="B22" s="546" t="s">
        <v>1253</v>
      </c>
      <c r="C22" s="360"/>
      <c r="D22" s="360"/>
      <c r="E22" s="360"/>
      <c r="F22" s="360"/>
    </row>
  </sheetData>
  <mergeCells count="10">
    <mergeCell ref="B10:F10"/>
    <mergeCell ref="B14:F14"/>
    <mergeCell ref="B16:F16"/>
    <mergeCell ref="A1:F1"/>
    <mergeCell ref="A4:A9"/>
    <mergeCell ref="B4:B9"/>
    <mergeCell ref="E4:F4"/>
    <mergeCell ref="C5:C9"/>
    <mergeCell ref="D5:D8"/>
    <mergeCell ref="E5:F8"/>
  </mergeCells>
  <pageMargins left="0.25" right="0.25" top="0.75" bottom="0.75" header="0.3" footer="0.3"/>
  <pageSetup scale="90" orientation="landscape" r:id="rId1"/>
  <headerFooter differentFirst="1">
    <oddFooter>&amp;L&amp;G&amp;R&amp;P
&amp;1#&amp;"Aptos,Regular"&amp;10&amp;K000000 Confidential</oddFooter>
  </headerFooter>
  <drawing r:id="rId2"/>
  <legacyDrawingHF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59E73-7D82-4731-80D9-BA6C326ED6D5}">
  <dimension ref="A1:J19"/>
  <sheetViews>
    <sheetView showGridLines="0" view="pageBreakPreview" topLeftCell="A3" zoomScaleNormal="80" zoomScaleSheetLayoutView="100" zoomScalePageLayoutView="90" workbookViewId="0">
      <selection activeCell="J5" sqref="J5:J11"/>
    </sheetView>
  </sheetViews>
  <sheetFormatPr baseColWidth="10" defaultColWidth="19.33203125" defaultRowHeight="15"/>
  <cols>
    <col min="1" max="1" width="5" style="364" customWidth="1"/>
    <col min="2" max="2" width="36.1640625" style="364" customWidth="1"/>
    <col min="3" max="3" width="24.6640625" style="364" customWidth="1"/>
    <col min="4" max="4" width="17.1640625" style="364" customWidth="1"/>
    <col min="5" max="5" width="23.6640625" style="364" customWidth="1"/>
    <col min="6" max="8" width="12.83203125" style="364" customWidth="1"/>
    <col min="9" max="9" width="24" style="364" customWidth="1"/>
    <col min="10" max="10" width="58.6640625" style="364" customWidth="1"/>
    <col min="11" max="16384" width="19.33203125" style="364"/>
  </cols>
  <sheetData>
    <row r="1" spans="1:10" s="604" customFormat="1" ht="18.5" customHeight="1">
      <c r="A1" s="1203" t="s">
        <v>1254</v>
      </c>
      <c r="B1" s="1203"/>
      <c r="C1" s="1203"/>
      <c r="D1" s="1203"/>
      <c r="E1" s="1203"/>
      <c r="F1" s="1203"/>
      <c r="G1" s="1203"/>
      <c r="H1" s="1203"/>
      <c r="I1" s="1203"/>
      <c r="J1" s="1203"/>
    </row>
    <row r="2" spans="1:10" s="411" customFormat="1" ht="51.75" customHeight="1">
      <c r="A2" s="392">
        <v>1</v>
      </c>
      <c r="B2" s="331" t="s">
        <v>113</v>
      </c>
      <c r="C2" s="331"/>
      <c r="D2" s="1204" t="s">
        <v>1255</v>
      </c>
      <c r="E2" s="1204"/>
      <c r="F2" s="1204"/>
      <c r="G2" s="1204"/>
      <c r="H2" s="1204"/>
    </row>
    <row r="3" spans="1:10" s="411" customFormat="1" ht="51.75" customHeight="1">
      <c r="A3" s="392"/>
      <c r="B3" s="331"/>
      <c r="C3" s="331"/>
      <c r="D3" s="428"/>
      <c r="E3" s="428"/>
      <c r="F3" s="428"/>
      <c r="G3" s="428"/>
      <c r="H3" s="428"/>
    </row>
    <row r="4" spans="1:10" s="369" customFormat="1">
      <c r="A4" s="365"/>
      <c r="B4" s="366"/>
      <c r="C4" s="367">
        <v>2</v>
      </c>
      <c r="D4" s="366">
        <v>3</v>
      </c>
      <c r="E4" s="367">
        <v>4</v>
      </c>
      <c r="F4" s="1205">
        <v>5</v>
      </c>
      <c r="G4" s="1206"/>
      <c r="H4" s="1207"/>
      <c r="I4" s="368" t="s">
        <v>86</v>
      </c>
      <c r="J4" s="440">
        <v>6</v>
      </c>
    </row>
    <row r="5" spans="1:10" ht="61.5" customHeight="1">
      <c r="A5" s="1208"/>
      <c r="B5" s="1209" t="s">
        <v>1040</v>
      </c>
      <c r="C5" s="1210" t="s">
        <v>1256</v>
      </c>
      <c r="D5" s="1212" t="s">
        <v>1257</v>
      </c>
      <c r="E5" s="1214" t="s">
        <v>1258</v>
      </c>
      <c r="F5" s="1215" t="s">
        <v>1259</v>
      </c>
      <c r="G5" s="1216"/>
      <c r="H5" s="1216"/>
      <c r="I5" s="1202" t="s">
        <v>1260</v>
      </c>
      <c r="J5" s="963" t="s">
        <v>1261</v>
      </c>
    </row>
    <row r="6" spans="1:10" ht="28.5" customHeight="1">
      <c r="A6" s="1208"/>
      <c r="B6" s="1209"/>
      <c r="C6" s="1211"/>
      <c r="D6" s="1213"/>
      <c r="E6" s="1214"/>
      <c r="F6" s="1217"/>
      <c r="G6" s="1218"/>
      <c r="H6" s="1218"/>
      <c r="I6" s="1187"/>
      <c r="J6" s="972"/>
    </row>
    <row r="7" spans="1:10" ht="79.5" customHeight="1">
      <c r="A7" s="1208"/>
      <c r="B7" s="1209"/>
      <c r="C7" s="1211"/>
      <c r="D7" s="1213"/>
      <c r="E7" s="1214"/>
      <c r="F7" s="1217"/>
      <c r="G7" s="1218"/>
      <c r="H7" s="1218"/>
      <c r="I7" s="1187"/>
      <c r="J7" s="972"/>
    </row>
    <row r="8" spans="1:10" ht="18" customHeight="1">
      <c r="A8" s="1208"/>
      <c r="B8" s="1209"/>
      <c r="C8" s="1211"/>
      <c r="D8" s="1213"/>
      <c r="E8" s="1214"/>
      <c r="F8" s="1217"/>
      <c r="G8" s="1218"/>
      <c r="H8" s="1218"/>
      <c r="I8" s="1187"/>
      <c r="J8" s="972"/>
    </row>
    <row r="9" spans="1:10" ht="15.75" customHeight="1">
      <c r="A9" s="1208"/>
      <c r="B9" s="1209"/>
      <c r="C9" s="1211"/>
      <c r="D9" s="1213"/>
      <c r="E9" s="1214"/>
      <c r="F9" s="1217"/>
      <c r="G9" s="1218"/>
      <c r="H9" s="1218"/>
      <c r="I9" s="1187"/>
      <c r="J9" s="972"/>
    </row>
    <row r="10" spans="1:10" ht="45" customHeight="1">
      <c r="A10" s="1208"/>
      <c r="B10" s="1209"/>
      <c r="C10" s="1211"/>
      <c r="D10" s="1213"/>
      <c r="E10" s="1214"/>
      <c r="F10" s="370" t="s">
        <v>1262</v>
      </c>
      <c r="G10" s="371" t="s">
        <v>1263</v>
      </c>
      <c r="H10" s="371" t="s">
        <v>1264</v>
      </c>
      <c r="I10" s="1187"/>
      <c r="J10" s="972"/>
    </row>
    <row r="11" spans="1:10" ht="34.5" customHeight="1">
      <c r="A11" s="1208"/>
      <c r="B11" s="1209"/>
      <c r="C11" s="1211"/>
      <c r="D11" s="372" t="s">
        <v>963</v>
      </c>
      <c r="E11" s="373"/>
      <c r="F11" s="393" t="s">
        <v>152</v>
      </c>
      <c r="G11" s="394" t="s">
        <v>1265</v>
      </c>
      <c r="H11" s="394" t="s">
        <v>1265</v>
      </c>
      <c r="I11" s="1187"/>
      <c r="J11" s="972"/>
    </row>
    <row r="12" spans="1:10">
      <c r="A12" s="374">
        <v>101</v>
      </c>
      <c r="B12" s="375" t="s">
        <v>1266</v>
      </c>
      <c r="C12" s="376"/>
      <c r="D12" s="377"/>
      <c r="E12" s="378"/>
      <c r="F12" s="379"/>
      <c r="G12" s="380"/>
      <c r="H12" s="381"/>
      <c r="I12" s="382"/>
      <c r="J12" s="381"/>
    </row>
    <row r="13" spans="1:10">
      <c r="A13" s="374">
        <v>102</v>
      </c>
      <c r="B13" s="375" t="s">
        <v>1267</v>
      </c>
      <c r="C13" s="383"/>
      <c r="D13" s="377"/>
      <c r="E13" s="377"/>
      <c r="F13" s="379"/>
      <c r="G13" s="380"/>
      <c r="H13" s="381"/>
      <c r="I13" s="384"/>
      <c r="J13" s="381"/>
    </row>
    <row r="14" spans="1:10">
      <c r="A14" s="374">
        <v>103</v>
      </c>
      <c r="B14" s="375" t="s">
        <v>1268</v>
      </c>
      <c r="C14" s="383"/>
      <c r="D14" s="377"/>
      <c r="E14" s="377"/>
      <c r="F14" s="379"/>
      <c r="G14" s="380"/>
      <c r="H14" s="381"/>
      <c r="I14" s="384"/>
      <c r="J14" s="381"/>
    </row>
    <row r="15" spans="1:10">
      <c r="A15" s="374">
        <v>104</v>
      </c>
      <c r="B15" s="459" t="s">
        <v>1269</v>
      </c>
      <c r="C15" s="383"/>
      <c r="D15" s="377"/>
      <c r="E15" s="377"/>
      <c r="F15" s="379"/>
      <c r="G15" s="380"/>
      <c r="H15" s="381"/>
      <c r="I15" s="384"/>
      <c r="J15" s="381"/>
    </row>
    <row r="16" spans="1:10">
      <c r="A16" s="374">
        <v>105</v>
      </c>
      <c r="B16" s="459" t="s">
        <v>1270</v>
      </c>
      <c r="C16" s="383"/>
      <c r="D16" s="377"/>
      <c r="E16" s="377"/>
      <c r="F16" s="379"/>
      <c r="G16" s="380"/>
      <c r="H16" s="381"/>
      <c r="I16" s="384"/>
      <c r="J16" s="381"/>
    </row>
    <row r="17" spans="1:10">
      <c r="A17" s="374">
        <v>106</v>
      </c>
      <c r="B17" s="375" t="s">
        <v>1271</v>
      </c>
      <c r="C17" s="383"/>
      <c r="D17" s="377"/>
      <c r="E17" s="377"/>
      <c r="F17" s="379"/>
      <c r="G17" s="385"/>
      <c r="H17" s="386"/>
      <c r="I17" s="384"/>
      <c r="J17" s="381"/>
    </row>
    <row r="18" spans="1:10">
      <c r="A18" s="374">
        <v>107</v>
      </c>
      <c r="B18" s="387" t="s">
        <v>1272</v>
      </c>
      <c r="C18" s="454"/>
      <c r="D18" s="388"/>
      <c r="E18" s="388"/>
      <c r="F18" s="455"/>
      <c r="G18" s="385"/>
      <c r="H18" s="389"/>
      <c r="I18" s="456"/>
      <c r="J18" s="390"/>
    </row>
    <row r="19" spans="1:10">
      <c r="A19" s="374">
        <v>108</v>
      </c>
      <c r="B19" s="375" t="s">
        <v>1273</v>
      </c>
      <c r="C19" s="383"/>
      <c r="D19" s="377"/>
      <c r="E19" s="377"/>
      <c r="F19" s="391"/>
      <c r="G19" s="377"/>
      <c r="H19" s="377"/>
      <c r="I19" s="384"/>
      <c r="J19" s="377"/>
    </row>
  </sheetData>
  <mergeCells count="12">
    <mergeCell ref="I5:I11"/>
    <mergeCell ref="J5:J11"/>
    <mergeCell ref="A1:H1"/>
    <mergeCell ref="I1:J1"/>
    <mergeCell ref="D2:H2"/>
    <mergeCell ref="F4:H4"/>
    <mergeCell ref="A5:A11"/>
    <mergeCell ref="B5:B11"/>
    <mergeCell ref="C5:C11"/>
    <mergeCell ref="D5:D10"/>
    <mergeCell ref="E5:E10"/>
    <mergeCell ref="F5:H9"/>
  </mergeCells>
  <pageMargins left="0.25" right="0.25" top="0.75" bottom="0.75" header="0.3" footer="0.3"/>
  <pageSetup scale="90" fitToWidth="0" fitToHeight="0" orientation="landscape" r:id="rId1"/>
  <headerFooter differentFirst="1">
    <oddFooter>&amp;L&amp;G&amp;R&amp;P
&amp;1#&amp;"Aptos,Regular"&amp;10&amp;K000000 Confidential</oddFooter>
  </headerFooter>
  <drawing r:id="rId2"/>
  <legacyDrawingHF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54E81-F648-41E9-9386-CBA98703B0EE}">
  <dimension ref="A1:F16"/>
  <sheetViews>
    <sheetView view="pageBreakPreview" zoomScale="130" zoomScaleNormal="100" zoomScaleSheetLayoutView="130" zoomScalePageLayoutView="90" workbookViewId="0">
      <selection activeCell="E4" sqref="E4:E14"/>
    </sheetView>
  </sheetViews>
  <sheetFormatPr baseColWidth="10" defaultColWidth="9" defaultRowHeight="15"/>
  <cols>
    <col min="1" max="1" width="19.33203125" style="127" customWidth="1"/>
    <col min="2" max="2" width="14.1640625" style="127" customWidth="1"/>
    <col min="3" max="3" width="18" style="127" customWidth="1"/>
    <col min="4" max="4" width="19" style="127" customWidth="1"/>
    <col min="5" max="5" width="48.33203125" style="127" customWidth="1"/>
    <col min="6" max="6" width="14.33203125" style="127" customWidth="1"/>
    <col min="7" max="16384" width="9" style="127"/>
  </cols>
  <sheetData>
    <row r="1" spans="1:6" s="603" customFormat="1" ht="18.5" customHeight="1">
      <c r="A1" s="601" t="s">
        <v>1274</v>
      </c>
      <c r="B1" s="601"/>
      <c r="C1" s="601"/>
      <c r="D1" s="601"/>
      <c r="E1" s="602"/>
      <c r="F1" s="602"/>
    </row>
    <row r="2" spans="1:6" s="395" customFormat="1" ht="22.5" customHeight="1">
      <c r="A2" s="560" t="s">
        <v>1275</v>
      </c>
      <c r="B2" s="560"/>
      <c r="C2" s="560"/>
      <c r="D2" s="561"/>
      <c r="E2" s="560"/>
    </row>
    <row r="3" spans="1:6" s="518" customFormat="1" ht="16">
      <c r="A3" s="655">
        <v>2</v>
      </c>
      <c r="B3" s="655">
        <v>3</v>
      </c>
      <c r="C3" s="655" t="s">
        <v>86</v>
      </c>
      <c r="D3" s="655">
        <v>4</v>
      </c>
      <c r="E3" s="655">
        <v>5</v>
      </c>
      <c r="F3" s="655">
        <v>6</v>
      </c>
    </row>
    <row r="4" spans="1:6" customFormat="1" ht="48" customHeight="1">
      <c r="A4" s="1219" t="s">
        <v>1276</v>
      </c>
      <c r="B4" s="1219" t="s">
        <v>1277</v>
      </c>
      <c r="C4" s="1133" t="s">
        <v>1303</v>
      </c>
      <c r="D4" s="1219" t="s">
        <v>1302</v>
      </c>
      <c r="E4" s="1220" t="s">
        <v>1278</v>
      </c>
      <c r="F4" s="1219" t="s">
        <v>1301</v>
      </c>
    </row>
    <row r="5" spans="1:6" customFormat="1" ht="25.25" customHeight="1">
      <c r="A5" s="1219"/>
      <c r="B5" s="1219"/>
      <c r="C5" s="1134"/>
      <c r="D5" s="1219"/>
      <c r="E5" s="1220"/>
      <c r="F5" s="1219"/>
    </row>
    <row r="6" spans="1:6" customFormat="1" ht="25.25" customHeight="1">
      <c r="A6" s="1219"/>
      <c r="B6" s="1219"/>
      <c r="C6" s="1134"/>
      <c r="D6" s="1219"/>
      <c r="E6" s="1220"/>
      <c r="F6" s="1219"/>
    </row>
    <row r="7" spans="1:6" customFormat="1" ht="25.25" customHeight="1">
      <c r="A7" s="1219"/>
      <c r="B7" s="1219"/>
      <c r="C7" s="1134"/>
      <c r="D7" s="1219"/>
      <c r="E7" s="1220"/>
      <c r="F7" s="1219"/>
    </row>
    <row r="8" spans="1:6" customFormat="1" ht="25.25" customHeight="1">
      <c r="A8" s="1219"/>
      <c r="B8" s="1219"/>
      <c r="C8" s="1134"/>
      <c r="D8" s="1219"/>
      <c r="E8" s="1220"/>
      <c r="F8" s="1219"/>
    </row>
    <row r="9" spans="1:6" customFormat="1" ht="25.25" customHeight="1">
      <c r="A9" s="1219"/>
      <c r="B9" s="1219"/>
      <c r="C9" s="1134"/>
      <c r="D9" s="1219"/>
      <c r="E9" s="1220"/>
      <c r="F9" s="1219"/>
    </row>
    <row r="10" spans="1:6" customFormat="1" ht="25.25" customHeight="1">
      <c r="A10" s="1219"/>
      <c r="B10" s="1219"/>
      <c r="C10" s="1134"/>
      <c r="D10" s="1219"/>
      <c r="E10" s="1220"/>
      <c r="F10" s="1219"/>
    </row>
    <row r="11" spans="1:6" customFormat="1" ht="25.25" customHeight="1">
      <c r="A11" s="1219"/>
      <c r="B11" s="1219"/>
      <c r="C11" s="1134"/>
      <c r="D11" s="1219"/>
      <c r="E11" s="1220"/>
      <c r="F11" s="1219"/>
    </row>
    <row r="12" spans="1:6" customFormat="1" ht="25.25" customHeight="1">
      <c r="A12" s="1219"/>
      <c r="B12" s="1219"/>
      <c r="C12" s="1134"/>
      <c r="D12" s="1219"/>
      <c r="E12" s="1220"/>
      <c r="F12" s="1219"/>
    </row>
    <row r="13" spans="1:6" customFormat="1" ht="25.25" customHeight="1">
      <c r="A13" s="1219"/>
      <c r="B13" s="1219"/>
      <c r="C13" s="1134"/>
      <c r="D13" s="1219"/>
      <c r="E13" s="1220"/>
      <c r="F13" s="1219"/>
    </row>
    <row r="14" spans="1:6" customFormat="1" ht="25.25" customHeight="1">
      <c r="A14" s="1219"/>
      <c r="B14" s="1219"/>
      <c r="C14" s="1158"/>
      <c r="D14" s="1219"/>
      <c r="E14" s="1220"/>
      <c r="F14" s="1219"/>
    </row>
    <row r="15" spans="1:6" customFormat="1" ht="15" customHeight="1">
      <c r="A15" s="59"/>
      <c r="B15" s="59"/>
      <c r="C15" s="59"/>
      <c r="D15" s="59"/>
      <c r="E15" s="59"/>
      <c r="F15" s="112"/>
    </row>
    <row r="16" spans="1:6" customFormat="1" ht="15" customHeight="1">
      <c r="A16" s="59"/>
      <c r="B16" s="59"/>
      <c r="C16" s="59"/>
      <c r="D16" s="59"/>
      <c r="E16" s="59"/>
      <c r="F16" s="112"/>
    </row>
  </sheetData>
  <mergeCells count="6">
    <mergeCell ref="A4:A14"/>
    <mergeCell ref="D4:D14"/>
    <mergeCell ref="E4:E14"/>
    <mergeCell ref="F4:F14"/>
    <mergeCell ref="B4:B14"/>
    <mergeCell ref="C4:C14"/>
  </mergeCells>
  <pageMargins left="0.25" right="0.25" top="0.75" bottom="0.75" header="0.3" footer="0.3"/>
  <pageSetup scale="90" orientation="landscape" r:id="rId1"/>
  <headerFooter differentFirst="1">
    <oddFooter>&amp;L&amp;G&amp;R&amp;P
&amp;1#&amp;"Aptos,Regular"&amp;10&amp;K000000 Confidential</oddFooter>
  </headerFooter>
  <drawing r:id="rId2"/>
  <legacyDrawingHF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B6CCF-1696-47E7-AF6C-E9506BF9552C}">
  <dimension ref="A1:V91"/>
  <sheetViews>
    <sheetView view="pageBreakPreview" topLeftCell="A7" zoomScaleNormal="100" zoomScaleSheetLayoutView="100" zoomScalePageLayoutView="90" workbookViewId="0">
      <selection activeCell="A13" sqref="A13"/>
    </sheetView>
  </sheetViews>
  <sheetFormatPr baseColWidth="10" defaultColWidth="8.33203125" defaultRowHeight="14"/>
  <cols>
    <col min="1" max="1" width="3.33203125" style="51" customWidth="1"/>
    <col min="2" max="2" width="24.83203125" style="51" customWidth="1"/>
    <col min="3" max="3" width="20.1640625" style="51" customWidth="1"/>
    <col min="4" max="5" width="17.6640625" style="51" customWidth="1"/>
    <col min="6" max="6" width="20.6640625" style="51" customWidth="1"/>
    <col min="7" max="7" width="8.33203125" style="51" customWidth="1"/>
    <col min="8" max="8" width="6.6640625" style="51" customWidth="1"/>
    <col min="9" max="9" width="4.33203125" style="51" customWidth="1"/>
    <col min="10" max="10" width="8.33203125" style="51" customWidth="1"/>
    <col min="11" max="11" width="6.33203125" style="51" customWidth="1"/>
    <col min="12" max="14" width="8.33203125" style="51" customWidth="1"/>
    <col min="15" max="15" width="11.33203125" style="51" customWidth="1"/>
    <col min="16" max="16" width="20.33203125" style="51" customWidth="1"/>
    <col min="17" max="20" width="8.33203125" style="51" customWidth="1"/>
    <col min="21" max="21" width="0.33203125" style="51" customWidth="1"/>
    <col min="22" max="22" width="8.33203125" style="51" hidden="1" customWidth="1"/>
    <col min="23" max="35" width="8.33203125" style="51" customWidth="1"/>
    <col min="36" max="36" width="22" style="51" customWidth="1"/>
    <col min="37" max="16384" width="8.33203125" style="51"/>
  </cols>
  <sheetData>
    <row r="1" spans="1:11" s="572" customFormat="1" ht="18.5" customHeight="1">
      <c r="A1" s="999" t="s">
        <v>1279</v>
      </c>
      <c r="B1" s="999"/>
      <c r="C1" s="999"/>
      <c r="D1" s="999"/>
      <c r="E1" s="999"/>
      <c r="F1" s="999"/>
      <c r="G1" s="999"/>
      <c r="H1" s="999"/>
      <c r="I1" s="999"/>
      <c r="J1" s="999"/>
      <c r="K1" s="999"/>
    </row>
    <row r="2" spans="1:11" s="396" customFormat="1" ht="15"/>
    <row r="3" spans="1:11" s="396" customFormat="1" ht="33.75" customHeight="1">
      <c r="A3" s="1223" t="s">
        <v>1280</v>
      </c>
      <c r="B3" s="1223"/>
      <c r="C3" s="1223"/>
      <c r="D3" s="1223"/>
      <c r="E3" s="1223"/>
      <c r="F3" s="1223"/>
      <c r="G3" s="1223"/>
      <c r="H3" s="1223"/>
      <c r="I3" s="1223"/>
      <c r="J3" s="1223"/>
      <c r="K3" s="1223"/>
    </row>
    <row r="4" spans="1:11" s="396" customFormat="1" ht="2.25" customHeight="1">
      <c r="A4" s="397"/>
      <c r="B4" s="397"/>
      <c r="C4" s="397"/>
      <c r="D4" s="397"/>
      <c r="E4" s="397"/>
      <c r="F4" s="397"/>
      <c r="G4" s="397"/>
      <c r="H4" s="397"/>
      <c r="I4" s="397"/>
      <c r="J4" s="397"/>
      <c r="K4" s="397"/>
    </row>
    <row r="5" spans="1:11" s="396" customFormat="1" ht="20.25" customHeight="1">
      <c r="A5" s="398"/>
      <c r="B5" s="397"/>
      <c r="C5" s="397"/>
      <c r="D5" s="397"/>
      <c r="E5" s="397"/>
      <c r="F5" s="397"/>
      <c r="G5" s="397"/>
      <c r="H5" s="397"/>
      <c r="I5" s="397"/>
      <c r="J5" s="399"/>
      <c r="K5" s="399"/>
    </row>
    <row r="6" spans="1:11" s="396" customFormat="1" ht="15">
      <c r="A6" s="1224" t="s">
        <v>1281</v>
      </c>
      <c r="B6" s="648" t="s">
        <v>1282</v>
      </c>
      <c r="C6" s="648" t="s">
        <v>1283</v>
      </c>
      <c r="D6" s="399"/>
      <c r="E6" s="399"/>
      <c r="F6" s="399"/>
      <c r="G6" s="397"/>
      <c r="H6" s="397"/>
      <c r="I6" s="397"/>
      <c r="J6" s="399"/>
      <c r="K6" s="399"/>
    </row>
    <row r="7" spans="1:11" s="396" customFormat="1" ht="108.75" customHeight="1">
      <c r="A7" s="1224"/>
      <c r="B7" s="1225" t="s">
        <v>1284</v>
      </c>
      <c r="C7" s="649" t="s">
        <v>1285</v>
      </c>
      <c r="D7" s="399"/>
      <c r="E7" s="399"/>
      <c r="F7" s="399"/>
      <c r="G7" s="397"/>
      <c r="H7" s="397"/>
      <c r="I7" s="397"/>
      <c r="J7" s="399"/>
      <c r="K7" s="399"/>
    </row>
    <row r="8" spans="1:11" s="396" customFormat="1" ht="16">
      <c r="A8" s="1224"/>
      <c r="B8" s="1226"/>
      <c r="C8" s="650" t="s">
        <v>112</v>
      </c>
      <c r="D8" s="397"/>
      <c r="E8" s="399"/>
      <c r="F8" s="399"/>
      <c r="G8" s="397"/>
      <c r="H8" s="397"/>
      <c r="I8" s="397"/>
      <c r="J8" s="399"/>
      <c r="K8" s="399"/>
    </row>
    <row r="9" spans="1:11" s="396" customFormat="1" ht="20.25" customHeight="1">
      <c r="A9" s="645">
        <v>1</v>
      </c>
      <c r="B9" s="646"/>
      <c r="C9" s="647"/>
      <c r="D9" s="399"/>
      <c r="E9" s="399"/>
      <c r="F9" s="399"/>
      <c r="G9" s="397"/>
      <c r="H9" s="397"/>
      <c r="I9" s="397"/>
      <c r="J9" s="399"/>
      <c r="K9" s="397"/>
    </row>
    <row r="10" spans="1:11" s="396" customFormat="1" ht="20.25" customHeight="1">
      <c r="A10" s="645">
        <v>2</v>
      </c>
      <c r="B10" s="646"/>
      <c r="C10" s="647"/>
      <c r="D10" s="399"/>
      <c r="E10" s="399"/>
      <c r="F10" s="399"/>
      <c r="G10" s="397"/>
      <c r="H10" s="397"/>
      <c r="I10" s="397"/>
      <c r="J10" s="399"/>
      <c r="K10" s="399"/>
    </row>
    <row r="11" spans="1:11" s="396" customFormat="1" ht="20.25" customHeight="1">
      <c r="A11" s="645">
        <v>3</v>
      </c>
      <c r="B11" s="646"/>
      <c r="C11" s="647"/>
      <c r="D11" s="397"/>
      <c r="E11" s="397"/>
      <c r="F11" s="397"/>
      <c r="G11" s="397"/>
      <c r="H11" s="397"/>
      <c r="I11" s="397"/>
      <c r="J11" s="399"/>
      <c r="K11" s="399"/>
    </row>
    <row r="12" spans="1:11" s="396" customFormat="1" ht="20.25" customHeight="1">
      <c r="A12" s="397"/>
      <c r="B12" s="397"/>
      <c r="C12" s="397"/>
      <c r="D12" s="397"/>
      <c r="E12" s="397"/>
      <c r="F12" s="397"/>
      <c r="G12" s="397"/>
      <c r="H12" s="397"/>
      <c r="I12" s="397"/>
      <c r="J12" s="399"/>
      <c r="K12" s="397"/>
    </row>
    <row r="13" spans="1:11" s="396" customFormat="1" ht="15">
      <c r="A13" s="398" t="s">
        <v>1286</v>
      </c>
      <c r="B13" s="397"/>
      <c r="C13" s="397"/>
      <c r="D13" s="397"/>
      <c r="E13" s="399"/>
      <c r="F13" s="399"/>
      <c r="G13" s="397"/>
      <c r="H13" s="397"/>
      <c r="I13" s="397"/>
      <c r="J13" s="399"/>
      <c r="K13" s="399"/>
    </row>
    <row r="14" spans="1:11" s="396" customFormat="1" ht="16.5" customHeight="1">
      <c r="A14" s="398"/>
      <c r="B14" s="397"/>
      <c r="C14" s="397"/>
      <c r="D14" s="397"/>
      <c r="E14" s="397"/>
      <c r="F14" s="397"/>
      <c r="G14" s="397"/>
      <c r="H14" s="397"/>
      <c r="I14" s="398"/>
      <c r="J14" s="397"/>
      <c r="K14" s="397"/>
    </row>
    <row r="15" spans="1:11" s="396" customFormat="1" ht="15">
      <c r="A15" s="1221" t="s">
        <v>1287</v>
      </c>
      <c r="B15" s="648" t="s">
        <v>1288</v>
      </c>
      <c r="C15" s="648" t="s">
        <v>1289</v>
      </c>
      <c r="D15" s="651" t="s">
        <v>1290</v>
      </c>
      <c r="E15" s="651" t="s">
        <v>1291</v>
      </c>
      <c r="F15" s="397"/>
      <c r="G15" s="397"/>
      <c r="H15" s="398"/>
      <c r="I15" s="397"/>
      <c r="J15" s="397"/>
      <c r="K15" s="397"/>
    </row>
    <row r="16" spans="1:11" s="396" customFormat="1" ht="128.25" customHeight="1">
      <c r="A16" s="1222"/>
      <c r="B16" s="652" t="s">
        <v>104</v>
      </c>
      <c r="C16" s="653" t="s">
        <v>1292</v>
      </c>
      <c r="D16" s="653" t="s">
        <v>1293</v>
      </c>
      <c r="E16" s="653" t="s">
        <v>1294</v>
      </c>
      <c r="F16" s="397"/>
      <c r="G16" s="397"/>
      <c r="H16" s="398"/>
      <c r="I16" s="397"/>
      <c r="J16" s="397"/>
      <c r="K16" s="397"/>
    </row>
    <row r="17" spans="1:11" s="396" customFormat="1" ht="25.5" customHeight="1">
      <c r="A17" s="645">
        <v>1</v>
      </c>
      <c r="B17" s="646"/>
      <c r="C17" s="647"/>
      <c r="D17" s="651"/>
      <c r="E17" s="651"/>
      <c r="F17" s="397"/>
      <c r="G17" s="397"/>
      <c r="H17" s="398"/>
      <c r="I17" s="397"/>
      <c r="J17" s="397"/>
      <c r="K17" s="397"/>
    </row>
    <row r="18" spans="1:11" s="396" customFormat="1" ht="25.5" customHeight="1">
      <c r="A18" s="645">
        <v>2</v>
      </c>
      <c r="B18" s="646"/>
      <c r="C18" s="647"/>
      <c r="D18" s="651"/>
      <c r="E18" s="651"/>
      <c r="F18" s="397"/>
      <c r="G18" s="397"/>
      <c r="H18" s="398"/>
      <c r="I18" s="397"/>
      <c r="J18" s="397"/>
      <c r="K18" s="397"/>
    </row>
    <row r="19" spans="1:11" s="396" customFormat="1" ht="15">
      <c r="A19" s="400"/>
      <c r="B19" s="400"/>
      <c r="C19" s="400"/>
      <c r="D19" s="400"/>
      <c r="E19" s="401"/>
      <c r="F19" s="401"/>
      <c r="G19" s="402"/>
      <c r="H19" s="400"/>
      <c r="I19" s="400"/>
      <c r="J19" s="401"/>
      <c r="K19" s="401"/>
    </row>
    <row r="91" spans="1:1" ht="409.6">
      <c r="A91" s="52" t="s">
        <v>1295</v>
      </c>
    </row>
  </sheetData>
  <mergeCells count="5">
    <mergeCell ref="A15:A16"/>
    <mergeCell ref="A3:K3"/>
    <mergeCell ref="A1:K1"/>
    <mergeCell ref="A6:A8"/>
    <mergeCell ref="B7:B8"/>
  </mergeCells>
  <pageMargins left="0.25" right="0.25" top="0.75" bottom="0.75" header="0.3" footer="0.3"/>
  <pageSetup scale="90" orientation="landscape" r:id="rId1"/>
  <headerFooter differentFirst="1">
    <oddFooter>&amp;L&amp;G&amp;R&amp;P
&amp;1#&amp;"Aptos,Regular"&amp;10&amp;K000000 Confidential</oddFooter>
  </headerFooter>
  <legacyDrawingHF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E5402-A1F4-4B27-BD0E-481983575847}">
  <dimension ref="A1:D9"/>
  <sheetViews>
    <sheetView showGridLines="0" view="pageBreakPreview" zoomScale="90" zoomScaleNormal="80" zoomScaleSheetLayoutView="90" workbookViewId="0">
      <selection activeCell="E8" sqref="E8"/>
    </sheetView>
  </sheetViews>
  <sheetFormatPr baseColWidth="10" defaultColWidth="47.33203125" defaultRowHeight="16"/>
  <cols>
    <col min="1" max="1" width="49.83203125" style="17" customWidth="1"/>
    <col min="2" max="2" width="23.33203125" style="17" customWidth="1"/>
    <col min="3" max="3" width="22.6640625" style="17" customWidth="1"/>
    <col min="4" max="4" width="17.33203125" style="17" customWidth="1"/>
    <col min="5" max="16384" width="47.33203125" style="17"/>
  </cols>
  <sheetData>
    <row r="1" spans="1:4" s="600" customFormat="1" ht="18.5" customHeight="1">
      <c r="A1" s="1230" t="s">
        <v>1296</v>
      </c>
      <c r="B1" s="1230"/>
      <c r="C1" s="599"/>
      <c r="D1" s="599"/>
    </row>
    <row r="2" spans="1:4">
      <c r="A2" s="18"/>
      <c r="B2" s="18"/>
      <c r="C2" s="18"/>
      <c r="D2" s="18"/>
    </row>
    <row r="3" spans="1:4" s="461" customFormat="1" ht="15" customHeight="1">
      <c r="A3" s="460">
        <v>1</v>
      </c>
      <c r="B3" s="460">
        <v>2</v>
      </c>
      <c r="C3" s="460">
        <v>3</v>
      </c>
      <c r="D3" s="460">
        <v>4</v>
      </c>
    </row>
    <row r="4" spans="1:4" s="403" customFormat="1" ht="76.5" customHeight="1">
      <c r="A4" s="1231" t="s">
        <v>1297</v>
      </c>
      <c r="B4" s="1232" t="s">
        <v>1298</v>
      </c>
      <c r="C4" s="1201" t="s">
        <v>1299</v>
      </c>
      <c r="D4" s="1227" t="s">
        <v>1300</v>
      </c>
    </row>
    <row r="5" spans="1:4" s="403" customFormat="1" ht="59.25" customHeight="1">
      <c r="A5" s="1199"/>
      <c r="B5" s="1233"/>
      <c r="C5" s="1201"/>
      <c r="D5" s="1228"/>
    </row>
    <row r="6" spans="1:4" s="403" customFormat="1" ht="24" customHeight="1">
      <c r="A6" s="1199"/>
      <c r="B6" s="1233"/>
      <c r="C6" s="1201"/>
      <c r="D6" s="1228"/>
    </row>
    <row r="7" spans="1:4" s="404" customFormat="1" ht="9" customHeight="1">
      <c r="A7" s="1199"/>
      <c r="B7" s="1233"/>
      <c r="C7" s="1201"/>
      <c r="D7" s="1228"/>
    </row>
    <row r="8" spans="1:4" s="404" customFormat="1" ht="60.75" customHeight="1">
      <c r="A8" s="1199"/>
      <c r="B8" s="1233"/>
      <c r="C8" s="1201"/>
      <c r="D8" s="1229"/>
    </row>
    <row r="9" spans="1:4" s="403" customFormat="1" ht="26.75" customHeight="1">
      <c r="A9" s="360"/>
      <c r="B9" s="360"/>
      <c r="C9" s="360"/>
      <c r="D9" s="360"/>
    </row>
  </sheetData>
  <mergeCells count="5">
    <mergeCell ref="D4:D8"/>
    <mergeCell ref="A1:B1"/>
    <mergeCell ref="A4:A8"/>
    <mergeCell ref="B4:B8"/>
    <mergeCell ref="C4:C8"/>
  </mergeCells>
  <pageMargins left="0.25" right="0.25" top="0.75" bottom="0.75" header="0.3" footer="0.3"/>
  <pageSetup scale="90" orientation="landscape" r:id="rId1"/>
  <headerFooter differentFirst="1">
    <oddFooter>&amp;L&amp;G&amp;R&amp;P
&amp;1#&amp;"Aptos,Regular"&amp;10&amp;K000000 Confidential</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82909-D44A-49D0-85A8-5A6B6403CF8B}">
  <dimension ref="A1:AB68"/>
  <sheetViews>
    <sheetView view="pageBreakPreview" zoomScale="90" zoomScaleNormal="100" zoomScaleSheetLayoutView="90" workbookViewId="0">
      <selection activeCell="AG53" sqref="AG53"/>
    </sheetView>
  </sheetViews>
  <sheetFormatPr baseColWidth="10" defaultColWidth="12.6640625" defaultRowHeight="15" customHeight="1"/>
  <cols>
    <col min="1" max="28" width="5.1640625" style="469" customWidth="1"/>
    <col min="29" max="29" width="5.33203125" style="469" customWidth="1"/>
    <col min="30" max="30" width="6.33203125" style="469" customWidth="1"/>
    <col min="31" max="32" width="5.33203125" style="469" customWidth="1"/>
    <col min="33" max="33" width="8.33203125" style="469" customWidth="1"/>
    <col min="34" max="16384" width="12.6640625" style="469"/>
  </cols>
  <sheetData>
    <row r="1" spans="1:28" s="617" customFormat="1" ht="18.5" customHeight="1">
      <c r="A1" s="939" t="s">
        <v>48</v>
      </c>
      <c r="B1" s="939"/>
      <c r="C1" s="939"/>
      <c r="D1" s="939"/>
      <c r="E1" s="939"/>
      <c r="F1" s="939"/>
      <c r="G1" s="939"/>
      <c r="H1" s="939"/>
      <c r="I1" s="939"/>
      <c r="J1" s="939"/>
      <c r="K1" s="939"/>
      <c r="L1" s="939"/>
      <c r="M1" s="939"/>
      <c r="N1" s="939"/>
      <c r="O1" s="939"/>
      <c r="P1" s="939"/>
      <c r="Q1" s="939"/>
      <c r="R1" s="939"/>
      <c r="S1" s="939"/>
      <c r="T1" s="939"/>
      <c r="U1" s="939"/>
      <c r="V1" s="939"/>
      <c r="W1" s="939"/>
      <c r="X1" s="939"/>
      <c r="Y1" s="939"/>
      <c r="Z1" s="939"/>
      <c r="AA1" s="939"/>
      <c r="AB1" s="939"/>
    </row>
    <row r="2" spans="1:28" ht="9.75" customHeight="1">
      <c r="A2" s="471" t="s">
        <v>49</v>
      </c>
      <c r="B2" s="468"/>
      <c r="C2" s="470"/>
      <c r="D2" s="470"/>
      <c r="E2" s="470"/>
      <c r="F2" s="470"/>
      <c r="G2" s="470"/>
      <c r="H2" s="470"/>
      <c r="I2" s="470"/>
      <c r="J2" s="470"/>
      <c r="K2" s="470"/>
      <c r="L2" s="470"/>
      <c r="M2" s="470"/>
      <c r="N2" s="470"/>
      <c r="O2" s="470"/>
      <c r="P2" s="470"/>
      <c r="Q2" s="470"/>
      <c r="R2" s="470"/>
      <c r="S2" s="470"/>
      <c r="T2" s="470"/>
      <c r="U2" s="478"/>
      <c r="V2" s="479"/>
      <c r="W2" s="479"/>
      <c r="X2" s="479"/>
      <c r="Y2" s="479"/>
      <c r="Z2" s="479"/>
      <c r="AA2" s="479"/>
      <c r="AB2" s="479"/>
    </row>
    <row r="3" spans="1:28" s="505" customFormat="1" ht="17.75" customHeight="1">
      <c r="A3" s="663" t="s">
        <v>50</v>
      </c>
      <c r="B3" s="468"/>
      <c r="C3" s="468"/>
      <c r="D3" s="468"/>
      <c r="E3" s="468"/>
      <c r="F3" s="468"/>
      <c r="G3" s="468"/>
      <c r="H3" s="468"/>
      <c r="I3" s="468"/>
      <c r="J3" s="468"/>
      <c r="K3" s="468"/>
      <c r="L3" s="468"/>
      <c r="M3" s="468"/>
      <c r="N3" s="468"/>
      <c r="O3" s="468"/>
      <c r="P3" s="468"/>
      <c r="Q3" s="468"/>
      <c r="R3" s="468"/>
      <c r="S3" s="468"/>
      <c r="T3" s="468"/>
      <c r="U3" s="478"/>
      <c r="V3" s="468"/>
      <c r="W3" s="468"/>
      <c r="X3" s="468"/>
      <c r="Y3" s="468"/>
      <c r="Z3" s="468"/>
      <c r="AA3" s="468"/>
      <c r="AB3" s="468"/>
    </row>
    <row r="4" spans="1:28" ht="9.75" customHeight="1">
      <c r="A4" s="471"/>
      <c r="B4" s="468"/>
      <c r="C4" s="470"/>
      <c r="D4" s="470"/>
      <c r="E4" s="470"/>
      <c r="F4" s="470"/>
      <c r="G4" s="470"/>
      <c r="H4" s="470"/>
      <c r="I4" s="470"/>
      <c r="J4" s="470"/>
      <c r="K4" s="470"/>
      <c r="L4" s="470"/>
      <c r="M4" s="470"/>
      <c r="N4" s="470"/>
      <c r="O4" s="470"/>
      <c r="P4" s="470"/>
      <c r="Q4" s="470"/>
      <c r="R4" s="470"/>
      <c r="S4" s="470"/>
      <c r="T4" s="470"/>
      <c r="U4" s="478"/>
      <c r="V4" s="479"/>
      <c r="W4" s="479"/>
      <c r="X4" s="479"/>
      <c r="Y4" s="479"/>
      <c r="Z4" s="479"/>
      <c r="AA4" s="479"/>
      <c r="AB4" s="479"/>
    </row>
    <row r="5" spans="1:28" ht="15" customHeight="1">
      <c r="A5" s="662"/>
      <c r="B5" s="662"/>
      <c r="C5" s="662"/>
      <c r="D5" s="472"/>
      <c r="E5" s="662"/>
      <c r="F5" s="662"/>
      <c r="G5" s="662" t="s">
        <v>51</v>
      </c>
      <c r="H5" s="662"/>
      <c r="I5" s="662"/>
      <c r="J5" s="662"/>
      <c r="K5" s="662"/>
      <c r="L5" s="662"/>
      <c r="M5" s="662"/>
      <c r="N5" s="662"/>
      <c r="O5" s="662"/>
      <c r="P5" s="662"/>
      <c r="Q5" s="662"/>
      <c r="R5" s="662"/>
      <c r="S5" s="662"/>
      <c r="T5" s="662"/>
      <c r="U5" s="662"/>
      <c r="V5" s="662"/>
      <c r="W5" s="479"/>
      <c r="X5" s="662" t="s">
        <v>52</v>
      </c>
      <c r="Y5" s="664"/>
      <c r="Z5" s="664"/>
      <c r="AA5" s="662"/>
      <c r="AB5" s="662"/>
    </row>
    <row r="6" spans="1:28" ht="6" customHeight="1">
      <c r="A6" s="474"/>
      <c r="B6" s="479"/>
      <c r="C6" s="479"/>
      <c r="D6" s="479"/>
      <c r="E6" s="479"/>
      <c r="F6" s="479"/>
      <c r="G6" s="479"/>
      <c r="H6" s="479"/>
      <c r="I6" s="479"/>
      <c r="J6" s="479"/>
      <c r="K6" s="479"/>
      <c r="L6" s="479"/>
      <c r="M6" s="479"/>
      <c r="N6" s="479"/>
      <c r="O6" s="479"/>
      <c r="P6" s="479"/>
      <c r="Q6" s="479"/>
      <c r="R6" s="479"/>
      <c r="S6" s="479"/>
      <c r="T6" s="479"/>
      <c r="U6" s="479"/>
      <c r="V6" s="479"/>
      <c r="W6" s="479"/>
      <c r="X6" s="479"/>
      <c r="Y6" s="479"/>
      <c r="Z6" s="479"/>
      <c r="AA6" s="479"/>
      <c r="AB6" s="479"/>
    </row>
    <row r="7" spans="1:28" ht="15" customHeight="1">
      <c r="A7" s="474" t="s">
        <v>53</v>
      </c>
      <c r="B7" s="479"/>
      <c r="C7" s="479"/>
      <c r="D7" s="665"/>
      <c r="E7" s="666"/>
      <c r="F7" s="666"/>
      <c r="G7" s="666"/>
      <c r="H7" s="666"/>
      <c r="I7" s="666"/>
      <c r="J7" s="666"/>
      <c r="K7" s="666"/>
      <c r="L7" s="666"/>
      <c r="M7" s="666"/>
      <c r="N7" s="666"/>
      <c r="O7" s="666"/>
      <c r="P7" s="666"/>
      <c r="Q7" s="666"/>
      <c r="R7" s="666"/>
      <c r="S7" s="666"/>
      <c r="T7" s="666"/>
      <c r="U7" s="666"/>
      <c r="V7" s="666"/>
      <c r="W7" s="666"/>
      <c r="X7" s="479"/>
      <c r="Y7" s="667"/>
      <c r="Z7" s="667"/>
      <c r="AA7" s="479"/>
      <c r="AB7" s="479"/>
    </row>
    <row r="8" spans="1:28" ht="6.75" customHeight="1">
      <c r="A8" s="474"/>
      <c r="B8" s="479"/>
      <c r="C8" s="479"/>
      <c r="D8" s="479"/>
      <c r="E8" s="479"/>
      <c r="F8" s="479"/>
      <c r="G8" s="479"/>
      <c r="H8" s="479"/>
      <c r="I8" s="479"/>
      <c r="J8" s="479"/>
      <c r="K8" s="479"/>
      <c r="L8" s="479"/>
      <c r="M8" s="479"/>
      <c r="N8" s="479"/>
      <c r="O8" s="479"/>
      <c r="P8" s="479"/>
      <c r="Q8" s="479"/>
      <c r="R8" s="479"/>
      <c r="S8" s="479"/>
      <c r="T8" s="479"/>
      <c r="U8" s="479"/>
      <c r="V8" s="479"/>
      <c r="W8" s="479"/>
      <c r="X8" s="479"/>
      <c r="Y8" s="479"/>
      <c r="Z8" s="479"/>
      <c r="AA8" s="479"/>
      <c r="AB8" s="479"/>
    </row>
    <row r="9" spans="1:28" ht="13.5" customHeight="1">
      <c r="A9" s="662" t="s">
        <v>54</v>
      </c>
      <c r="B9" s="662"/>
      <c r="C9" s="662"/>
      <c r="D9" s="668"/>
      <c r="E9" s="666"/>
      <c r="F9" s="666"/>
      <c r="G9" s="666"/>
      <c r="H9" s="666"/>
      <c r="I9" s="666"/>
      <c r="J9" s="666"/>
      <c r="K9" s="666"/>
      <c r="L9" s="666"/>
      <c r="M9" s="666"/>
      <c r="N9" s="666"/>
      <c r="O9" s="666"/>
      <c r="P9" s="666"/>
      <c r="Q9" s="666"/>
      <c r="R9" s="666"/>
      <c r="S9" s="666"/>
      <c r="T9" s="666"/>
      <c r="U9" s="666"/>
      <c r="V9" s="666"/>
      <c r="W9" s="666"/>
      <c r="X9" s="479"/>
      <c r="Y9" s="667"/>
      <c r="Z9" s="667"/>
      <c r="AA9" s="662"/>
      <c r="AB9" s="662"/>
    </row>
    <row r="10" spans="1:28" ht="6" customHeight="1">
      <c r="A10" s="662"/>
      <c r="B10" s="662"/>
      <c r="C10" s="662"/>
      <c r="D10" s="662"/>
      <c r="E10" s="479"/>
      <c r="F10" s="479"/>
      <c r="G10" s="479"/>
      <c r="H10" s="479"/>
      <c r="I10" s="479"/>
      <c r="J10" s="479"/>
      <c r="K10" s="479"/>
      <c r="L10" s="479"/>
      <c r="M10" s="479"/>
      <c r="N10" s="479"/>
      <c r="O10" s="479"/>
      <c r="P10" s="479"/>
      <c r="Q10" s="479"/>
      <c r="R10" s="479"/>
      <c r="S10" s="479"/>
      <c r="T10" s="479"/>
      <c r="U10" s="479"/>
      <c r="V10" s="479"/>
      <c r="W10" s="479"/>
      <c r="X10" s="479"/>
      <c r="Y10" s="662"/>
      <c r="Z10" s="662"/>
      <c r="AA10" s="662"/>
      <c r="AB10" s="662"/>
    </row>
    <row r="11" spans="1:28" ht="13.5" customHeight="1">
      <c r="A11" s="662" t="s">
        <v>55</v>
      </c>
      <c r="B11" s="662"/>
      <c r="C11" s="662"/>
      <c r="D11" s="668"/>
      <c r="E11" s="666"/>
      <c r="F11" s="666"/>
      <c r="G11" s="666"/>
      <c r="H11" s="666"/>
      <c r="I11" s="666"/>
      <c r="J11" s="666"/>
      <c r="K11" s="666"/>
      <c r="L11" s="666"/>
      <c r="M11" s="666"/>
      <c r="N11" s="666"/>
      <c r="O11" s="666"/>
      <c r="P11" s="666"/>
      <c r="Q11" s="666"/>
      <c r="R11" s="666"/>
      <c r="S11" s="666"/>
      <c r="T11" s="666"/>
      <c r="U11" s="666"/>
      <c r="V11" s="666"/>
      <c r="W11" s="666"/>
      <c r="X11" s="479"/>
      <c r="Y11" s="667"/>
      <c r="Z11" s="667"/>
      <c r="AA11" s="662"/>
      <c r="AB11" s="662"/>
    </row>
    <row r="12" spans="1:28" ht="6" customHeight="1">
      <c r="A12" s="662"/>
      <c r="B12" s="662"/>
      <c r="C12" s="662"/>
      <c r="D12" s="662"/>
      <c r="E12" s="479"/>
      <c r="F12" s="479"/>
      <c r="G12" s="479"/>
      <c r="H12" s="479"/>
      <c r="I12" s="479"/>
      <c r="J12" s="479"/>
      <c r="K12" s="479"/>
      <c r="L12" s="479"/>
      <c r="M12" s="479"/>
      <c r="N12" s="479"/>
      <c r="O12" s="479"/>
      <c r="P12" s="479"/>
      <c r="Q12" s="479"/>
      <c r="R12" s="479"/>
      <c r="S12" s="479"/>
      <c r="T12" s="479"/>
      <c r="U12" s="479"/>
      <c r="V12" s="479"/>
      <c r="W12" s="479"/>
      <c r="X12" s="479"/>
      <c r="Y12" s="662"/>
      <c r="Z12" s="662"/>
      <c r="AA12" s="662"/>
      <c r="AB12" s="662"/>
    </row>
    <row r="13" spans="1:28" ht="15" customHeight="1">
      <c r="A13" s="474" t="s">
        <v>56</v>
      </c>
      <c r="B13" s="479"/>
      <c r="C13" s="479"/>
      <c r="D13" s="479"/>
      <c r="E13" s="479"/>
      <c r="F13" s="479"/>
      <c r="G13" s="479"/>
      <c r="H13" s="479"/>
      <c r="I13" s="479"/>
      <c r="J13" s="479"/>
      <c r="K13" s="479"/>
      <c r="L13" s="479"/>
      <c r="M13" s="479"/>
      <c r="N13" s="479"/>
      <c r="O13" s="479"/>
      <c r="P13" s="479"/>
      <c r="Q13" s="479"/>
      <c r="R13" s="479"/>
      <c r="S13" s="479"/>
      <c r="T13" s="479"/>
      <c r="U13" s="479"/>
      <c r="V13" s="479"/>
      <c r="W13" s="479"/>
      <c r="X13" s="479"/>
      <c r="Y13" s="667"/>
      <c r="Z13" s="479"/>
      <c r="AA13" s="479"/>
      <c r="AB13" s="479"/>
    </row>
    <row r="14" spans="1:28" ht="7.5" customHeight="1">
      <c r="A14" s="662"/>
      <c r="B14" s="479"/>
      <c r="C14" s="479"/>
      <c r="D14" s="479"/>
      <c r="E14" s="479"/>
      <c r="F14" s="479"/>
      <c r="G14" s="479"/>
      <c r="H14" s="479"/>
      <c r="I14" s="479"/>
      <c r="J14" s="479"/>
      <c r="K14" s="479"/>
      <c r="L14" s="479"/>
      <c r="M14" s="479"/>
      <c r="N14" s="479"/>
      <c r="O14" s="479"/>
      <c r="P14" s="479"/>
      <c r="Q14" s="479"/>
      <c r="R14" s="479"/>
      <c r="S14" s="479"/>
      <c r="T14" s="479"/>
      <c r="U14" s="479"/>
      <c r="V14" s="479"/>
      <c r="W14" s="479"/>
      <c r="X14" s="479"/>
      <c r="Y14" s="479"/>
      <c r="Z14" s="479"/>
      <c r="AA14" s="479"/>
      <c r="AB14" s="479"/>
    </row>
    <row r="15" spans="1:28" ht="13.5" customHeight="1">
      <c r="A15" s="474" t="s">
        <v>57</v>
      </c>
      <c r="B15" s="665"/>
      <c r="C15" s="665"/>
      <c r="D15" s="665"/>
      <c r="E15" s="666"/>
      <c r="F15" s="666"/>
      <c r="G15" s="666"/>
      <c r="H15" s="666"/>
      <c r="I15" s="666"/>
      <c r="J15" s="666"/>
      <c r="K15" s="666"/>
      <c r="L15" s="666"/>
      <c r="M15" s="666"/>
      <c r="N15" s="666"/>
      <c r="O15" s="666"/>
      <c r="P15" s="666"/>
      <c r="Q15" s="666"/>
      <c r="R15" s="666"/>
      <c r="S15" s="666"/>
      <c r="T15" s="666"/>
      <c r="U15" s="666"/>
      <c r="V15" s="666"/>
      <c r="W15" s="666"/>
      <c r="X15" s="479"/>
      <c r="Y15" s="667"/>
      <c r="Z15" s="669"/>
      <c r="AA15" s="667"/>
      <c r="AB15" s="667"/>
    </row>
    <row r="16" spans="1:28" ht="6" customHeight="1">
      <c r="A16" s="670"/>
      <c r="B16" s="479"/>
      <c r="C16" s="479"/>
      <c r="D16" s="479"/>
      <c r="E16" s="479"/>
      <c r="F16" s="479"/>
      <c r="G16" s="479"/>
      <c r="H16" s="479"/>
      <c r="I16" s="479"/>
      <c r="J16" s="479"/>
      <c r="K16" s="479"/>
      <c r="L16" s="479"/>
      <c r="M16" s="479"/>
      <c r="N16" s="479"/>
      <c r="O16" s="479"/>
      <c r="P16" s="479"/>
      <c r="Q16" s="479"/>
      <c r="R16" s="479"/>
      <c r="S16" s="479"/>
      <c r="T16" s="479"/>
      <c r="U16" s="479"/>
      <c r="V16" s="479"/>
      <c r="W16" s="479"/>
      <c r="X16" s="479"/>
      <c r="Y16" s="479"/>
      <c r="Z16" s="479"/>
      <c r="AA16" s="479"/>
      <c r="AB16" s="479"/>
    </row>
    <row r="17" spans="1:28" ht="15.75" customHeight="1">
      <c r="A17" s="473" t="s">
        <v>58</v>
      </c>
      <c r="B17" s="479"/>
      <c r="C17" s="479"/>
      <c r="D17" s="479"/>
      <c r="E17" s="666"/>
      <c r="F17" s="666"/>
      <c r="G17" s="666"/>
      <c r="H17" s="666"/>
      <c r="I17" s="671"/>
      <c r="J17" s="671"/>
      <c r="K17" s="671"/>
      <c r="L17" s="671"/>
      <c r="M17" s="671"/>
      <c r="N17" s="671"/>
      <c r="O17" s="671"/>
      <c r="P17" s="671"/>
      <c r="Q17" s="671"/>
      <c r="R17" s="671"/>
      <c r="S17" s="666"/>
      <c r="T17" s="666"/>
      <c r="U17" s="666"/>
      <c r="V17" s="666"/>
      <c r="W17" s="666"/>
      <c r="X17" s="479"/>
      <c r="Y17" s="667"/>
      <c r="Z17" s="667"/>
      <c r="AA17" s="667"/>
      <c r="AB17" s="672"/>
    </row>
    <row r="18" spans="1:28" ht="8.25" customHeight="1">
      <c r="A18" s="662"/>
      <c r="B18" s="479"/>
      <c r="C18" s="479"/>
      <c r="D18" s="479"/>
      <c r="E18" s="479"/>
      <c r="F18" s="479"/>
      <c r="G18" s="479"/>
      <c r="H18" s="479"/>
      <c r="I18" s="479"/>
      <c r="J18" s="479"/>
      <c r="K18" s="479"/>
      <c r="L18" s="479"/>
      <c r="M18" s="479"/>
      <c r="N18" s="479"/>
      <c r="O18" s="479"/>
      <c r="P18" s="479"/>
      <c r="Q18" s="479"/>
      <c r="R18" s="479"/>
      <c r="S18" s="479"/>
      <c r="T18" s="479"/>
      <c r="U18" s="479"/>
      <c r="V18" s="479"/>
      <c r="W18" s="479"/>
      <c r="X18" s="479"/>
      <c r="Y18" s="479"/>
      <c r="Z18" s="479"/>
      <c r="AA18" s="479"/>
      <c r="AB18" s="479"/>
    </row>
    <row r="19" spans="1:28" ht="18" customHeight="1">
      <c r="A19" s="479" t="s">
        <v>59</v>
      </c>
      <c r="B19" s="479"/>
      <c r="C19" s="666"/>
      <c r="D19" s="666"/>
      <c r="E19" s="666"/>
      <c r="F19" s="666"/>
      <c r="G19" s="666"/>
      <c r="H19" s="666"/>
      <c r="I19" s="671"/>
      <c r="J19" s="671"/>
      <c r="K19" s="671"/>
      <c r="L19" s="671"/>
      <c r="M19" s="671"/>
      <c r="N19" s="671"/>
      <c r="O19" s="671"/>
      <c r="P19" s="671"/>
      <c r="Q19" s="671"/>
      <c r="R19" s="671"/>
      <c r="S19" s="666"/>
      <c r="T19" s="666"/>
      <c r="U19" s="666"/>
      <c r="V19" s="666"/>
      <c r="W19" s="666"/>
      <c r="X19" s="479"/>
      <c r="Y19" s="479"/>
      <c r="Z19" s="479"/>
      <c r="AA19" s="479"/>
      <c r="AB19" s="673"/>
    </row>
    <row r="20" spans="1:28" ht="6" customHeight="1">
      <c r="A20" s="479"/>
      <c r="B20" s="479"/>
      <c r="C20" s="479"/>
      <c r="D20" s="479"/>
      <c r="E20" s="479"/>
      <c r="F20" s="479"/>
      <c r="G20" s="479"/>
      <c r="H20" s="479"/>
      <c r="I20" s="673"/>
      <c r="J20" s="673"/>
      <c r="K20" s="673"/>
      <c r="L20" s="673"/>
      <c r="M20" s="673"/>
      <c r="N20" s="673"/>
      <c r="O20" s="673"/>
      <c r="P20" s="673"/>
      <c r="Q20" s="673"/>
      <c r="R20" s="673"/>
      <c r="S20" s="479"/>
      <c r="T20" s="479"/>
      <c r="U20" s="479"/>
      <c r="V20" s="479"/>
      <c r="W20" s="479"/>
      <c r="X20" s="479"/>
      <c r="Y20" s="479"/>
      <c r="Z20" s="479"/>
      <c r="AA20" s="479"/>
      <c r="AB20" s="673"/>
    </row>
    <row r="21" spans="1:28" ht="15.75" customHeight="1">
      <c r="A21" s="479" t="s">
        <v>60</v>
      </c>
      <c r="B21" s="479"/>
      <c r="C21" s="479"/>
      <c r="D21" s="479"/>
      <c r="E21" s="479"/>
      <c r="F21" s="479"/>
      <c r="G21" s="479"/>
      <c r="H21" s="479"/>
      <c r="I21" s="673"/>
      <c r="J21" s="673"/>
      <c r="K21" s="673"/>
      <c r="L21" s="673"/>
      <c r="M21" s="673"/>
      <c r="N21" s="673"/>
      <c r="O21" s="673"/>
      <c r="P21" s="673"/>
      <c r="Q21" s="673"/>
      <c r="R21" s="673"/>
      <c r="S21" s="479"/>
      <c r="T21" s="479"/>
      <c r="U21" s="479"/>
      <c r="V21" s="479"/>
      <c r="W21" s="667"/>
      <c r="X21" s="667"/>
      <c r="Y21" s="667"/>
      <c r="Z21" s="673"/>
      <c r="AA21" s="479"/>
      <c r="AB21" s="479"/>
    </row>
    <row r="22" spans="1:28" ht="6.75" customHeight="1">
      <c r="A22" s="479"/>
      <c r="B22" s="479"/>
      <c r="C22" s="479"/>
      <c r="D22" s="479"/>
      <c r="E22" s="479"/>
      <c r="F22" s="479"/>
      <c r="G22" s="479"/>
      <c r="H22" s="479"/>
      <c r="I22" s="673"/>
      <c r="J22" s="673"/>
      <c r="K22" s="673"/>
      <c r="L22" s="673"/>
      <c r="M22" s="673"/>
      <c r="N22" s="673"/>
      <c r="O22" s="673"/>
      <c r="P22" s="673"/>
      <c r="Q22" s="673"/>
      <c r="R22" s="673"/>
      <c r="S22" s="479"/>
      <c r="T22" s="479"/>
      <c r="U22" s="479"/>
      <c r="V22" s="479"/>
      <c r="W22" s="479"/>
      <c r="X22" s="479"/>
      <c r="Y22" s="479"/>
      <c r="Z22" s="673"/>
      <c r="AA22" s="479"/>
      <c r="AB22" s="479"/>
    </row>
    <row r="23" spans="1:28" ht="15.75" customHeight="1">
      <c r="A23" s="479" t="s">
        <v>61</v>
      </c>
      <c r="B23" s="479"/>
      <c r="C23" s="479"/>
      <c r="D23" s="479"/>
      <c r="E23" s="479"/>
      <c r="F23" s="479"/>
      <c r="G23" s="479"/>
      <c r="H23" s="479"/>
      <c r="I23" s="673"/>
      <c r="J23" s="673"/>
      <c r="K23" s="673"/>
      <c r="L23" s="673"/>
      <c r="M23" s="673"/>
      <c r="N23" s="673"/>
      <c r="O23" s="673"/>
      <c r="P23" s="673"/>
      <c r="Q23" s="673"/>
      <c r="R23" s="673"/>
      <c r="S23" s="479"/>
      <c r="T23" s="479"/>
      <c r="U23" s="479"/>
      <c r="V23" s="479"/>
      <c r="W23" s="667"/>
      <c r="X23" s="667"/>
      <c r="Y23" s="667"/>
      <c r="Z23" s="673"/>
      <c r="AA23" s="479"/>
      <c r="AB23" s="479"/>
    </row>
    <row r="24" spans="1:28" ht="6" customHeight="1">
      <c r="A24" s="479"/>
      <c r="B24" s="479"/>
      <c r="C24" s="479"/>
      <c r="D24" s="479"/>
      <c r="E24" s="479"/>
      <c r="F24" s="479"/>
      <c r="G24" s="479"/>
      <c r="H24" s="479"/>
      <c r="I24" s="673"/>
      <c r="J24" s="673"/>
      <c r="K24" s="673"/>
      <c r="L24" s="673"/>
      <c r="M24" s="673"/>
      <c r="N24" s="673"/>
      <c r="O24" s="673"/>
      <c r="P24" s="673"/>
      <c r="Q24" s="673"/>
      <c r="R24" s="673"/>
      <c r="S24" s="479"/>
      <c r="T24" s="479"/>
      <c r="U24" s="479"/>
      <c r="V24" s="479"/>
      <c r="W24" s="479"/>
      <c r="X24" s="479"/>
      <c r="Y24" s="479"/>
      <c r="Z24" s="673"/>
      <c r="AA24" s="479"/>
      <c r="AB24" s="479"/>
    </row>
    <row r="25" spans="1:28" ht="14.75" customHeight="1">
      <c r="A25" s="479" t="s">
        <v>62</v>
      </c>
      <c r="B25" s="479"/>
      <c r="C25" s="479"/>
      <c r="D25" s="479"/>
      <c r="E25" s="479"/>
      <c r="F25" s="479"/>
      <c r="G25" s="479"/>
      <c r="H25" s="479"/>
      <c r="I25" s="673"/>
      <c r="J25" s="673"/>
      <c r="K25" s="673"/>
      <c r="L25" s="673"/>
      <c r="M25" s="673"/>
      <c r="N25" s="673"/>
      <c r="O25" s="673"/>
      <c r="P25" s="673"/>
      <c r="Q25" s="673"/>
      <c r="R25" s="673"/>
      <c r="S25" s="479"/>
      <c r="T25" s="479"/>
      <c r="U25" s="479"/>
      <c r="V25" s="479"/>
      <c r="W25" s="667"/>
      <c r="X25" s="667"/>
      <c r="Y25" s="667"/>
      <c r="Z25" s="667"/>
      <c r="AA25" s="667"/>
      <c r="AB25" s="667"/>
    </row>
    <row r="26" spans="1:28" ht="6" customHeight="1">
      <c r="A26" s="479"/>
      <c r="B26" s="479"/>
      <c r="C26" s="479"/>
      <c r="D26" s="479"/>
      <c r="E26" s="479"/>
      <c r="F26" s="479"/>
      <c r="G26" s="479"/>
      <c r="H26" s="479"/>
      <c r="I26" s="673"/>
      <c r="J26" s="673"/>
      <c r="K26" s="673"/>
      <c r="L26" s="673"/>
      <c r="M26" s="673"/>
      <c r="N26" s="673"/>
      <c r="O26" s="673"/>
      <c r="P26" s="673"/>
      <c r="Q26" s="673"/>
      <c r="R26" s="673"/>
      <c r="S26" s="479"/>
      <c r="T26" s="479"/>
      <c r="U26" s="479"/>
      <c r="V26" s="479"/>
      <c r="W26" s="479"/>
      <c r="X26" s="479"/>
      <c r="Y26" s="479"/>
      <c r="Z26" s="673"/>
      <c r="AA26" s="479"/>
      <c r="AB26" s="479"/>
    </row>
    <row r="27" spans="1:28" ht="15" customHeight="1">
      <c r="A27" s="474" t="s">
        <v>63</v>
      </c>
      <c r="B27" s="479"/>
      <c r="C27" s="479"/>
      <c r="D27" s="479"/>
      <c r="E27" s="479"/>
      <c r="F27" s="479"/>
      <c r="G27" s="666"/>
      <c r="H27" s="666"/>
      <c r="I27" s="666"/>
      <c r="J27" s="666"/>
      <c r="K27" s="666"/>
      <c r="L27" s="666"/>
      <c r="M27" s="666"/>
      <c r="N27" s="666"/>
      <c r="O27" s="666"/>
      <c r="P27" s="666"/>
      <c r="Q27" s="666"/>
      <c r="R27" s="666"/>
      <c r="S27" s="666"/>
      <c r="T27" s="666"/>
      <c r="U27" s="666"/>
      <c r="V27" s="666"/>
      <c r="W27" s="666"/>
      <c r="X27" s="666"/>
      <c r="Y27" s="666"/>
      <c r="Z27" s="662"/>
      <c r="AA27" s="479"/>
      <c r="AB27" s="479"/>
    </row>
    <row r="28" spans="1:28" ht="4.5" customHeight="1">
      <c r="A28" s="670"/>
      <c r="B28" s="479"/>
      <c r="C28" s="479"/>
      <c r="D28" s="479"/>
      <c r="E28" s="479"/>
      <c r="F28" s="479"/>
      <c r="G28" s="479"/>
      <c r="H28" s="479"/>
      <c r="I28" s="479"/>
      <c r="J28" s="479"/>
      <c r="K28" s="479"/>
      <c r="L28" s="479"/>
      <c r="M28" s="479"/>
      <c r="N28" s="479"/>
      <c r="O28" s="479"/>
      <c r="P28" s="479"/>
      <c r="Q28" s="479"/>
      <c r="R28" s="479"/>
      <c r="S28" s="479"/>
      <c r="T28" s="479"/>
      <c r="U28" s="479"/>
      <c r="V28" s="479"/>
      <c r="W28" s="479"/>
      <c r="X28" s="479"/>
      <c r="Y28" s="479"/>
      <c r="Z28" s="479"/>
      <c r="AA28" s="479"/>
      <c r="AB28" s="479"/>
    </row>
    <row r="29" spans="1:28" ht="18" customHeight="1">
      <c r="A29" s="479" t="s">
        <v>64</v>
      </c>
      <c r="B29" s="479"/>
      <c r="C29" s="479"/>
      <c r="D29" s="479"/>
      <c r="E29" s="479"/>
      <c r="F29" s="479"/>
      <c r="G29" s="479"/>
      <c r="H29" s="479"/>
      <c r="I29" s="673"/>
      <c r="J29" s="673"/>
      <c r="K29" s="673"/>
      <c r="L29" s="673"/>
      <c r="M29" s="673"/>
      <c r="N29" s="673"/>
      <c r="O29" s="673"/>
      <c r="P29" s="673"/>
      <c r="Q29" s="673"/>
      <c r="R29" s="673"/>
      <c r="S29" s="479"/>
      <c r="T29" s="479"/>
      <c r="U29" s="479"/>
      <c r="V29" s="479"/>
      <c r="W29" s="479"/>
      <c r="X29" s="479"/>
      <c r="Y29" s="479"/>
      <c r="Z29" s="673"/>
      <c r="AA29" s="479"/>
      <c r="AB29" s="479"/>
    </row>
    <row r="30" spans="1:28" ht="8.25" customHeight="1">
      <c r="A30" s="479"/>
      <c r="B30" s="479"/>
      <c r="C30" s="479"/>
      <c r="D30" s="479"/>
      <c r="E30" s="479"/>
      <c r="F30" s="479"/>
      <c r="G30" s="479"/>
      <c r="H30" s="479"/>
      <c r="I30" s="673"/>
      <c r="J30" s="673"/>
      <c r="K30" s="673"/>
      <c r="L30" s="673"/>
      <c r="M30" s="673"/>
      <c r="N30" s="673"/>
      <c r="O30" s="673"/>
      <c r="P30" s="673"/>
      <c r="Q30" s="673"/>
      <c r="R30" s="673"/>
      <c r="S30" s="479"/>
      <c r="T30" s="479"/>
      <c r="U30" s="479"/>
      <c r="V30" s="479"/>
      <c r="W30" s="479"/>
      <c r="X30" s="479"/>
      <c r="Y30" s="479"/>
      <c r="Z30" s="673"/>
      <c r="AA30" s="479"/>
      <c r="AB30" s="479"/>
    </row>
    <row r="31" spans="1:28" ht="17.25" customHeight="1">
      <c r="A31" s="662" t="s">
        <v>65</v>
      </c>
      <c r="B31" s="479"/>
      <c r="C31" s="479"/>
      <c r="D31" s="479"/>
      <c r="E31" s="479"/>
      <c r="F31" s="479"/>
      <c r="G31" s="479"/>
      <c r="H31" s="479"/>
      <c r="I31" s="674"/>
      <c r="J31" s="675"/>
      <c r="K31" s="675"/>
      <c r="L31" s="675"/>
      <c r="M31" s="675"/>
      <c r="N31" s="675"/>
      <c r="O31" s="675"/>
      <c r="P31" s="675"/>
      <c r="Q31" s="675"/>
      <c r="R31" s="675"/>
      <c r="S31" s="675"/>
      <c r="T31" s="675"/>
      <c r="U31" s="675"/>
      <c r="V31" s="675"/>
      <c r="W31" s="675"/>
      <c r="X31" s="675"/>
      <c r="Y31" s="675"/>
      <c r="Z31" s="675"/>
      <c r="AA31" s="675"/>
      <c r="AB31" s="669"/>
    </row>
    <row r="32" spans="1:28" ht="17.25" customHeight="1">
      <c r="A32" s="662"/>
      <c r="B32" s="479"/>
      <c r="C32" s="479"/>
      <c r="D32" s="479"/>
      <c r="E32" s="479"/>
      <c r="F32" s="479"/>
      <c r="G32" s="479"/>
      <c r="H32" s="479"/>
      <c r="I32" s="674"/>
      <c r="J32" s="675"/>
      <c r="K32" s="675"/>
      <c r="L32" s="675"/>
      <c r="M32" s="675"/>
      <c r="N32" s="675"/>
      <c r="O32" s="675"/>
      <c r="P32" s="675"/>
      <c r="Q32" s="675"/>
      <c r="R32" s="675"/>
      <c r="S32" s="675"/>
      <c r="T32" s="675"/>
      <c r="U32" s="675"/>
      <c r="V32" s="675"/>
      <c r="W32" s="675"/>
      <c r="X32" s="675"/>
      <c r="Y32" s="675"/>
      <c r="Z32" s="675"/>
      <c r="AA32" s="675"/>
      <c r="AB32" s="669"/>
    </row>
    <row r="33" spans="1:28" ht="9" customHeight="1">
      <c r="A33" s="474"/>
      <c r="B33" s="479"/>
      <c r="C33" s="479"/>
      <c r="D33" s="479"/>
      <c r="E33" s="479"/>
      <c r="F33" s="479"/>
      <c r="G33" s="479"/>
      <c r="H33" s="479"/>
      <c r="I33" s="673"/>
      <c r="J33" s="662"/>
      <c r="K33" s="479"/>
      <c r="L33" s="479"/>
      <c r="M33" s="479"/>
      <c r="N33" s="479"/>
      <c r="O33" s="479"/>
      <c r="P33" s="479"/>
      <c r="Q33" s="479"/>
      <c r="R33" s="673"/>
      <c r="S33" s="479"/>
      <c r="T33" s="479"/>
      <c r="U33" s="479"/>
      <c r="V33" s="479"/>
      <c r="W33" s="479"/>
      <c r="X33" s="479"/>
      <c r="Y33" s="479"/>
      <c r="Z33" s="479"/>
      <c r="AA33" s="479"/>
      <c r="AB33" s="479"/>
    </row>
    <row r="34" spans="1:28" ht="6.75" customHeight="1">
      <c r="A34" s="474"/>
      <c r="B34" s="479"/>
      <c r="C34" s="479"/>
      <c r="D34" s="479"/>
      <c r="E34" s="479"/>
      <c r="F34" s="479"/>
      <c r="G34" s="479"/>
      <c r="H34" s="479"/>
      <c r="I34" s="673"/>
      <c r="J34" s="662"/>
      <c r="K34" s="479"/>
      <c r="L34" s="479"/>
      <c r="M34" s="479"/>
      <c r="N34" s="479"/>
      <c r="O34" s="479"/>
      <c r="P34" s="479"/>
      <c r="Q34" s="479"/>
      <c r="R34" s="673"/>
      <c r="S34" s="479"/>
      <c r="T34" s="479"/>
      <c r="U34" s="479"/>
      <c r="V34" s="479"/>
      <c r="W34" s="479"/>
      <c r="X34" s="479"/>
      <c r="Y34" s="479"/>
      <c r="Z34" s="479"/>
      <c r="AA34" s="479"/>
      <c r="AB34" s="479"/>
    </row>
    <row r="35" spans="1:28">
      <c r="A35" s="474" t="s">
        <v>66</v>
      </c>
      <c r="B35" s="479"/>
      <c r="C35" s="479"/>
      <c r="D35" s="479"/>
      <c r="E35" s="479"/>
      <c r="F35" s="479"/>
      <c r="G35" s="479"/>
      <c r="H35" s="479"/>
      <c r="I35" s="673"/>
      <c r="J35" s="662"/>
      <c r="K35" s="479"/>
      <c r="L35" s="479"/>
      <c r="M35" s="479"/>
      <c r="N35" s="479"/>
      <c r="O35" s="479"/>
      <c r="P35" s="479"/>
      <c r="Q35" s="479"/>
      <c r="R35" s="673"/>
      <c r="S35" s="479"/>
      <c r="T35" s="479"/>
      <c r="U35" s="479"/>
      <c r="V35" s="479"/>
      <c r="W35" s="479"/>
      <c r="X35" s="479"/>
      <c r="Y35" s="479"/>
      <c r="Z35" s="479"/>
      <c r="AA35" s="479"/>
      <c r="AB35" s="479"/>
    </row>
    <row r="36" spans="1:28" ht="6.75" customHeight="1">
      <c r="A36" s="474"/>
      <c r="B36" s="479"/>
      <c r="C36" s="479"/>
      <c r="D36" s="479"/>
      <c r="E36" s="479"/>
      <c r="F36" s="479"/>
      <c r="G36" s="479"/>
      <c r="H36" s="479"/>
      <c r="I36" s="673"/>
      <c r="J36" s="662"/>
      <c r="K36" s="479"/>
      <c r="L36" s="479"/>
      <c r="M36" s="479"/>
      <c r="N36" s="479"/>
      <c r="O36" s="479"/>
      <c r="P36" s="479"/>
      <c r="Q36" s="479"/>
      <c r="R36" s="673"/>
      <c r="S36" s="479"/>
      <c r="T36" s="479"/>
      <c r="U36" s="479"/>
      <c r="V36" s="479"/>
      <c r="W36" s="479"/>
      <c r="X36" s="479"/>
      <c r="Y36" s="479"/>
      <c r="Z36" s="479"/>
      <c r="AA36" s="479"/>
      <c r="AB36" s="479"/>
    </row>
    <row r="37" spans="1:28" ht="48.75" customHeight="1">
      <c r="A37" s="948" t="s">
        <v>67</v>
      </c>
      <c r="B37" s="949"/>
      <c r="C37" s="949"/>
      <c r="D37" s="949"/>
      <c r="E37" s="949"/>
      <c r="F37" s="949"/>
      <c r="G37" s="949"/>
      <c r="H37" s="949"/>
      <c r="I37" s="949"/>
      <c r="J37" s="949"/>
      <c r="K37" s="949"/>
      <c r="L37" s="949"/>
      <c r="M37" s="949"/>
      <c r="N37" s="949"/>
      <c r="O37" s="949"/>
      <c r="P37" s="949"/>
      <c r="Q37" s="949"/>
      <c r="R37" s="949"/>
      <c r="S37" s="949"/>
      <c r="T37" s="479"/>
      <c r="U37" s="676"/>
      <c r="V37" s="479"/>
      <c r="W37" s="479"/>
      <c r="X37" s="479"/>
      <c r="Y37" s="479"/>
      <c r="Z37" s="479"/>
      <c r="AA37" s="479"/>
      <c r="AB37" s="479"/>
    </row>
    <row r="38" spans="1:28" ht="3.75" customHeight="1">
      <c r="A38" s="474"/>
      <c r="B38" s="479"/>
      <c r="C38" s="479"/>
      <c r="D38" s="479"/>
      <c r="E38" s="479"/>
      <c r="F38" s="479"/>
      <c r="G38" s="479"/>
      <c r="H38" s="479"/>
      <c r="I38" s="673"/>
      <c r="J38" s="662"/>
      <c r="K38" s="479"/>
      <c r="L38" s="479"/>
      <c r="M38" s="479"/>
      <c r="N38" s="479"/>
      <c r="O38" s="479"/>
      <c r="P38" s="479"/>
      <c r="Q38" s="479"/>
      <c r="R38" s="673"/>
      <c r="S38" s="479"/>
      <c r="T38" s="479"/>
      <c r="U38" s="479"/>
      <c r="V38" s="479"/>
      <c r="W38" s="479"/>
      <c r="X38" s="479"/>
      <c r="Y38" s="479"/>
      <c r="Z38" s="479"/>
      <c r="AA38" s="479"/>
      <c r="AB38" s="479"/>
    </row>
    <row r="39" spans="1:28" ht="17.25" customHeight="1">
      <c r="A39" s="662" t="s">
        <v>68</v>
      </c>
      <c r="B39" s="479"/>
      <c r="C39" s="479"/>
      <c r="D39" s="479"/>
      <c r="E39" s="479"/>
      <c r="F39" s="479"/>
      <c r="G39" s="479"/>
      <c r="H39" s="479"/>
      <c r="I39" s="677"/>
      <c r="J39" s="479"/>
      <c r="K39" s="479"/>
      <c r="L39" s="479"/>
      <c r="M39" s="479"/>
      <c r="N39" s="479"/>
      <c r="O39" s="479"/>
      <c r="P39" s="479"/>
      <c r="Q39" s="479"/>
      <c r="R39" s="479"/>
      <c r="S39" s="479"/>
      <c r="T39" s="479"/>
      <c r="U39" s="479"/>
      <c r="V39" s="479"/>
      <c r="W39" s="479"/>
      <c r="X39" s="479"/>
      <c r="Y39" s="479"/>
      <c r="Z39" s="479"/>
      <c r="AA39" s="479"/>
      <c r="AB39" s="479"/>
    </row>
    <row r="40" spans="1:28" ht="19.5" customHeight="1">
      <c r="A40" s="939" t="s">
        <v>48</v>
      </c>
      <c r="B40" s="939"/>
      <c r="C40" s="939"/>
      <c r="D40" s="939"/>
      <c r="E40" s="939"/>
      <c r="F40" s="939"/>
      <c r="G40" s="939"/>
      <c r="H40" s="939"/>
      <c r="I40" s="939"/>
      <c r="J40" s="939"/>
      <c r="K40" s="939"/>
      <c r="L40" s="939"/>
      <c r="M40" s="939"/>
      <c r="N40" s="939"/>
      <c r="O40" s="939"/>
      <c r="P40" s="939"/>
      <c r="Q40" s="939"/>
      <c r="R40" s="939"/>
      <c r="S40" s="939"/>
      <c r="T40" s="939"/>
      <c r="U40" s="939"/>
      <c r="V40" s="939"/>
      <c r="W40" s="939"/>
      <c r="X40" s="939"/>
      <c r="Y40" s="939"/>
      <c r="Z40" s="939"/>
      <c r="AA40" s="939"/>
      <c r="AB40" s="939"/>
    </row>
    <row r="41" spans="1:28" ht="3.75" customHeight="1">
      <c r="A41" s="474"/>
      <c r="B41" s="479"/>
      <c r="C41" s="479"/>
      <c r="D41" s="479"/>
      <c r="E41" s="479"/>
      <c r="F41" s="479"/>
      <c r="G41" s="479"/>
      <c r="H41" s="479"/>
      <c r="I41" s="673"/>
      <c r="J41" s="662"/>
      <c r="K41" s="479"/>
      <c r="L41" s="479"/>
      <c r="M41" s="479"/>
      <c r="N41" s="479"/>
      <c r="O41" s="479"/>
      <c r="P41" s="479"/>
      <c r="Q41" s="479"/>
      <c r="R41" s="673"/>
      <c r="S41" s="479"/>
      <c r="T41" s="479"/>
      <c r="U41" s="479"/>
      <c r="V41" s="479"/>
      <c r="W41" s="479"/>
      <c r="X41" s="479"/>
      <c r="Y41" s="479"/>
      <c r="Z41" s="479"/>
      <c r="AA41" s="479"/>
      <c r="AB41" s="479"/>
    </row>
    <row r="42" spans="1:28" ht="78.75" customHeight="1">
      <c r="A42" s="506" t="s">
        <v>69</v>
      </c>
      <c r="B42" s="941" t="s">
        <v>70</v>
      </c>
      <c r="C42" s="941"/>
      <c r="D42" s="941"/>
      <c r="E42" s="941"/>
      <c r="F42" s="941"/>
      <c r="G42" s="941"/>
      <c r="H42" s="941" t="s">
        <v>71</v>
      </c>
      <c r="I42" s="941"/>
      <c r="J42" s="941"/>
      <c r="K42" s="941"/>
      <c r="L42" s="941"/>
      <c r="M42" s="941"/>
      <c r="N42" s="941"/>
      <c r="O42" s="941"/>
      <c r="P42" s="941"/>
      <c r="Q42" s="945" t="s">
        <v>72</v>
      </c>
      <c r="R42" s="946"/>
      <c r="S42" s="946"/>
      <c r="T42" s="946"/>
      <c r="U42" s="947"/>
      <c r="V42" s="941" t="s">
        <v>73</v>
      </c>
      <c r="W42" s="941"/>
      <c r="X42" s="941"/>
      <c r="Y42" s="941"/>
      <c r="Z42" s="941"/>
      <c r="AA42" s="941"/>
      <c r="AB42" s="941"/>
    </row>
    <row r="43" spans="1:28" ht="12" customHeight="1">
      <c r="A43" s="678">
        <v>1</v>
      </c>
      <c r="B43" s="940"/>
      <c r="C43" s="940"/>
      <c r="D43" s="940"/>
      <c r="E43" s="940"/>
      <c r="F43" s="940"/>
      <c r="G43" s="940"/>
      <c r="H43" s="935"/>
      <c r="I43" s="935"/>
      <c r="J43" s="935"/>
      <c r="K43" s="935"/>
      <c r="L43" s="935"/>
      <c r="M43" s="935"/>
      <c r="N43" s="935"/>
      <c r="O43" s="935"/>
      <c r="P43" s="935"/>
      <c r="Q43" s="942"/>
      <c r="R43" s="943"/>
      <c r="S43" s="943"/>
      <c r="T43" s="943"/>
      <c r="U43" s="944"/>
      <c r="V43" s="940"/>
      <c r="W43" s="940"/>
      <c r="X43" s="940"/>
      <c r="Y43" s="940"/>
      <c r="Z43" s="940"/>
      <c r="AA43" s="940"/>
      <c r="AB43" s="940"/>
    </row>
    <row r="44" spans="1:28" ht="12" customHeight="1">
      <c r="A44" s="678">
        <v>2</v>
      </c>
      <c r="B44" s="940"/>
      <c r="C44" s="940"/>
      <c r="D44" s="940"/>
      <c r="E44" s="940"/>
      <c r="F44" s="940"/>
      <c r="G44" s="940"/>
      <c r="H44" s="935"/>
      <c r="I44" s="935"/>
      <c r="J44" s="935"/>
      <c r="K44" s="935"/>
      <c r="L44" s="935"/>
      <c r="M44" s="935"/>
      <c r="N44" s="935"/>
      <c r="O44" s="935"/>
      <c r="P44" s="935"/>
      <c r="Q44" s="942"/>
      <c r="R44" s="943"/>
      <c r="S44" s="943"/>
      <c r="T44" s="943"/>
      <c r="U44" s="944"/>
      <c r="V44" s="940"/>
      <c r="W44" s="940"/>
      <c r="X44" s="940"/>
      <c r="Y44" s="940"/>
      <c r="Z44" s="940"/>
      <c r="AA44" s="940"/>
      <c r="AB44" s="940"/>
    </row>
    <row r="45" spans="1:28" ht="12" customHeight="1">
      <c r="A45" s="678">
        <v>3</v>
      </c>
      <c r="B45" s="940"/>
      <c r="C45" s="940"/>
      <c r="D45" s="940"/>
      <c r="E45" s="940"/>
      <c r="F45" s="940"/>
      <c r="G45" s="940"/>
      <c r="H45" s="935"/>
      <c r="I45" s="935"/>
      <c r="J45" s="935"/>
      <c r="K45" s="935"/>
      <c r="L45" s="935"/>
      <c r="M45" s="935"/>
      <c r="N45" s="935"/>
      <c r="O45" s="935"/>
      <c r="P45" s="935"/>
      <c r="Q45" s="942"/>
      <c r="R45" s="943"/>
      <c r="S45" s="943"/>
      <c r="T45" s="943"/>
      <c r="U45" s="944"/>
      <c r="V45" s="940"/>
      <c r="W45" s="940"/>
      <c r="X45" s="940"/>
      <c r="Y45" s="940"/>
      <c r="Z45" s="940"/>
      <c r="AA45" s="940"/>
      <c r="AB45" s="940"/>
    </row>
    <row r="46" spans="1:28" ht="3.75" customHeight="1">
      <c r="A46" s="474"/>
      <c r="B46" s="479"/>
      <c r="C46" s="479"/>
      <c r="D46" s="479"/>
      <c r="E46" s="479"/>
      <c r="F46" s="479"/>
      <c r="G46" s="479"/>
      <c r="H46" s="479"/>
      <c r="I46" s="673"/>
      <c r="J46" s="662"/>
      <c r="K46" s="479"/>
      <c r="L46" s="479"/>
      <c r="M46" s="479"/>
      <c r="N46" s="479"/>
      <c r="O46" s="479"/>
      <c r="P46" s="479"/>
      <c r="Q46" s="479"/>
      <c r="R46" s="673"/>
      <c r="S46" s="479"/>
      <c r="T46" s="479"/>
      <c r="U46" s="479"/>
      <c r="V46" s="479"/>
      <c r="W46" s="479"/>
      <c r="X46" s="479"/>
      <c r="Y46" s="479"/>
      <c r="Z46" s="479"/>
      <c r="AA46" s="479"/>
      <c r="AB46" s="479"/>
    </row>
    <row r="47" spans="1:28" ht="12" customHeight="1">
      <c r="A47" s="474"/>
      <c r="B47" s="479"/>
      <c r="C47" s="479"/>
      <c r="D47" s="479"/>
      <c r="E47" s="479"/>
      <c r="F47" s="479"/>
      <c r="G47" s="479"/>
      <c r="H47" s="479"/>
      <c r="I47" s="673"/>
      <c r="J47" s="662"/>
      <c r="K47" s="479"/>
      <c r="L47" s="479"/>
      <c r="M47" s="479"/>
      <c r="N47" s="479"/>
      <c r="O47" s="479"/>
      <c r="P47" s="479"/>
      <c r="Q47" s="479"/>
      <c r="R47" s="673"/>
      <c r="S47" s="479"/>
      <c r="T47" s="479"/>
      <c r="U47" s="479"/>
      <c r="V47" s="479"/>
      <c r="W47" s="479"/>
      <c r="X47" s="479"/>
      <c r="Y47" s="479"/>
      <c r="Z47" s="479"/>
      <c r="AA47" s="479"/>
      <c r="AB47" s="479"/>
    </row>
    <row r="48" spans="1:28" ht="15" customHeight="1">
      <c r="A48" s="474" t="s">
        <v>74</v>
      </c>
      <c r="B48" s="479"/>
      <c r="C48" s="479"/>
      <c r="D48" s="479"/>
      <c r="E48" s="479"/>
      <c r="F48" s="479"/>
      <c r="G48" s="479"/>
      <c r="H48" s="479"/>
      <c r="I48" s="673"/>
      <c r="J48" s="662"/>
      <c r="K48" s="479"/>
      <c r="L48" s="479"/>
      <c r="M48" s="479"/>
      <c r="N48" s="479"/>
      <c r="O48" s="479"/>
      <c r="P48" s="479"/>
      <c r="Q48" s="479"/>
      <c r="R48" s="667"/>
      <c r="S48" s="479"/>
      <c r="T48" s="479"/>
      <c r="U48" s="479"/>
      <c r="V48" s="479"/>
      <c r="W48" s="479"/>
      <c r="X48" s="479"/>
      <c r="Y48" s="479"/>
      <c r="Z48" s="479"/>
      <c r="AA48" s="479"/>
      <c r="AB48" s="479"/>
    </row>
    <row r="50" spans="1:28" ht="18" customHeight="1">
      <c r="A50" s="474"/>
      <c r="B50" s="479"/>
      <c r="C50" s="479"/>
      <c r="D50" s="479"/>
      <c r="E50" s="479"/>
      <c r="F50" s="479"/>
      <c r="G50" s="479"/>
      <c r="H50" s="479"/>
      <c r="I50" s="673"/>
      <c r="J50" s="662"/>
      <c r="K50" s="479"/>
      <c r="L50" s="479"/>
      <c r="M50" s="479"/>
      <c r="N50" s="479"/>
      <c r="O50" s="479"/>
      <c r="P50" s="479"/>
      <c r="Q50" s="479"/>
      <c r="R50" s="673"/>
      <c r="S50" s="479"/>
      <c r="T50" s="479"/>
      <c r="U50" s="479"/>
      <c r="V50" s="479"/>
      <c r="W50" s="479"/>
      <c r="X50" s="479"/>
      <c r="Y50" s="479"/>
      <c r="Z50" s="479"/>
      <c r="AA50" s="479"/>
      <c r="AB50" s="479"/>
    </row>
    <row r="51" spans="1:28" ht="18" customHeight="1">
      <c r="A51" s="474"/>
      <c r="B51" s="479"/>
      <c r="C51" s="479"/>
      <c r="D51" s="479"/>
      <c r="E51" s="479"/>
      <c r="F51" s="479"/>
      <c r="G51" s="479"/>
      <c r="H51" s="479"/>
      <c r="I51" s="673"/>
      <c r="J51" s="662"/>
      <c r="K51" s="479"/>
      <c r="L51" s="479"/>
      <c r="M51" s="479"/>
      <c r="N51" s="479"/>
      <c r="O51" s="479"/>
      <c r="P51" s="479"/>
      <c r="Q51" s="479"/>
      <c r="R51" s="673"/>
      <c r="S51" s="479"/>
      <c r="T51" s="479"/>
      <c r="U51" s="479"/>
      <c r="V51" s="479"/>
      <c r="W51" s="479"/>
      <c r="X51" s="479"/>
      <c r="Y51" s="479"/>
      <c r="Z51" s="479"/>
      <c r="AA51" s="479"/>
      <c r="AB51" s="479"/>
    </row>
    <row r="52" spans="1:28" ht="18" customHeight="1">
      <c r="A52" s="474"/>
      <c r="B52" s="479"/>
      <c r="C52" s="479"/>
      <c r="D52" s="479"/>
      <c r="E52" s="479"/>
      <c r="F52" s="479"/>
      <c r="G52" s="479"/>
      <c r="H52" s="479"/>
      <c r="I52" s="673"/>
      <c r="J52" s="662"/>
      <c r="K52" s="479"/>
      <c r="L52" s="479"/>
      <c r="M52" s="479"/>
      <c r="N52" s="479"/>
      <c r="O52" s="479"/>
      <c r="P52" s="479"/>
      <c r="Q52" s="479"/>
      <c r="R52" s="673"/>
      <c r="S52" s="479"/>
      <c r="T52" s="479"/>
      <c r="U52" s="479"/>
      <c r="V52" s="479"/>
      <c r="W52" s="479"/>
      <c r="X52" s="479"/>
      <c r="Y52" s="479"/>
      <c r="Z52" s="479"/>
      <c r="AA52" s="479"/>
      <c r="AB52" s="479"/>
    </row>
    <row r="53" spans="1:28" ht="18" customHeight="1">
      <c r="A53" s="474"/>
      <c r="B53" s="479"/>
      <c r="C53" s="479"/>
      <c r="D53" s="479"/>
      <c r="E53" s="479"/>
      <c r="F53" s="479"/>
      <c r="G53" s="479"/>
      <c r="H53" s="479"/>
      <c r="I53" s="673"/>
      <c r="J53" s="662"/>
      <c r="K53" s="479"/>
      <c r="L53" s="479"/>
      <c r="M53" s="479"/>
      <c r="N53" s="479"/>
      <c r="O53" s="479"/>
      <c r="P53" s="479"/>
      <c r="Q53" s="479"/>
      <c r="R53" s="673"/>
      <c r="S53" s="479"/>
      <c r="T53" s="479"/>
      <c r="U53" s="479"/>
      <c r="V53" s="479"/>
      <c r="W53" s="479"/>
      <c r="X53" s="479"/>
      <c r="Y53" s="479"/>
      <c r="Z53" s="479"/>
      <c r="AA53" s="479"/>
      <c r="AB53" s="479"/>
    </row>
    <row r="54" spans="1:28" ht="18" customHeight="1">
      <c r="A54" s="474"/>
      <c r="B54" s="479"/>
      <c r="C54" s="479"/>
      <c r="D54" s="479"/>
      <c r="E54" s="479"/>
      <c r="F54" s="479"/>
      <c r="G54" s="479"/>
      <c r="H54" s="479"/>
      <c r="I54" s="673"/>
      <c r="J54" s="662"/>
      <c r="K54" s="479"/>
      <c r="L54" s="479"/>
      <c r="M54" s="479"/>
      <c r="N54" s="479"/>
      <c r="O54" s="479"/>
      <c r="P54" s="479"/>
      <c r="Q54" s="479"/>
      <c r="R54" s="673"/>
      <c r="S54" s="479"/>
      <c r="T54" s="479"/>
      <c r="U54" s="479"/>
      <c r="V54" s="479"/>
      <c r="W54" s="479"/>
      <c r="X54" s="479"/>
      <c r="Y54" s="479"/>
      <c r="Z54" s="479"/>
      <c r="AA54" s="479"/>
      <c r="AB54" s="479"/>
    </row>
    <row r="55" spans="1:28" ht="18" customHeight="1">
      <c r="A55" s="474"/>
      <c r="B55" s="479"/>
      <c r="C55" s="479"/>
      <c r="D55" s="479"/>
      <c r="E55" s="479"/>
      <c r="F55" s="479"/>
      <c r="G55" s="479"/>
      <c r="H55" s="479"/>
      <c r="I55" s="673"/>
      <c r="J55" s="662"/>
      <c r="K55" s="479"/>
      <c r="L55" s="479"/>
      <c r="M55" s="479"/>
      <c r="N55" s="479"/>
      <c r="O55" s="479"/>
      <c r="P55" s="479"/>
      <c r="Q55" s="479"/>
      <c r="R55" s="673"/>
      <c r="S55" s="479"/>
      <c r="T55" s="479"/>
      <c r="U55" s="479"/>
      <c r="V55" s="479"/>
      <c r="W55" s="479"/>
      <c r="X55" s="479"/>
      <c r="Y55" s="479"/>
      <c r="Z55" s="479"/>
      <c r="AA55" s="479"/>
      <c r="AB55" s="479"/>
    </row>
    <row r="56" spans="1:28" ht="18" customHeight="1">
      <c r="A56" s="474"/>
      <c r="B56" s="479"/>
      <c r="C56" s="479"/>
      <c r="D56" s="479"/>
      <c r="E56" s="479"/>
      <c r="F56" s="479"/>
      <c r="G56" s="479"/>
      <c r="H56" s="479"/>
      <c r="I56" s="673"/>
      <c r="J56" s="662"/>
      <c r="K56" s="479"/>
      <c r="L56" s="479"/>
      <c r="M56" s="479"/>
      <c r="N56" s="479"/>
      <c r="O56" s="479"/>
      <c r="P56" s="479"/>
      <c r="Q56" s="479"/>
      <c r="R56" s="673"/>
      <c r="S56" s="479"/>
      <c r="T56" s="479"/>
      <c r="U56" s="479"/>
      <c r="V56" s="479"/>
      <c r="W56" s="479"/>
      <c r="X56" s="479"/>
      <c r="Y56" s="479"/>
      <c r="Z56" s="479"/>
      <c r="AA56" s="479"/>
      <c r="AB56" s="479"/>
    </row>
    <row r="57" spans="1:28" ht="18" customHeight="1">
      <c r="A57" s="474"/>
      <c r="B57" s="479"/>
      <c r="C57" s="479"/>
      <c r="D57" s="479"/>
      <c r="E57" s="479"/>
      <c r="F57" s="479"/>
      <c r="G57" s="479"/>
      <c r="H57" s="479"/>
      <c r="I57" s="673"/>
      <c r="J57" s="662"/>
      <c r="K57" s="479"/>
      <c r="L57" s="479"/>
      <c r="M57" s="479"/>
      <c r="N57" s="479"/>
      <c r="O57" s="479"/>
      <c r="P57" s="479"/>
      <c r="Q57" s="479"/>
      <c r="R57" s="673"/>
      <c r="S57" s="479"/>
      <c r="T57" s="479"/>
      <c r="U57" s="479"/>
      <c r="V57" s="479"/>
      <c r="W57" s="479"/>
      <c r="X57" s="479"/>
      <c r="Y57" s="479"/>
      <c r="Z57" s="479"/>
      <c r="AA57" s="479"/>
      <c r="AB57" s="479"/>
    </row>
    <row r="58" spans="1:28" ht="8.25" customHeight="1">
      <c r="A58" s="474"/>
      <c r="B58" s="479"/>
      <c r="C58" s="479"/>
      <c r="D58" s="479"/>
      <c r="E58" s="479"/>
      <c r="F58" s="479"/>
      <c r="G58" s="479"/>
      <c r="H58" s="479"/>
      <c r="I58" s="673"/>
      <c r="J58" s="662"/>
      <c r="K58" s="479"/>
      <c r="L58" s="479"/>
      <c r="M58" s="479"/>
      <c r="N58" s="479"/>
      <c r="O58" s="479"/>
      <c r="P58" s="479"/>
      <c r="Q58" s="479"/>
      <c r="R58" s="673"/>
      <c r="S58" s="479"/>
      <c r="T58" s="479"/>
      <c r="U58" s="479"/>
      <c r="V58" s="479"/>
      <c r="W58" s="479"/>
      <c r="X58" s="479"/>
      <c r="Y58" s="479"/>
      <c r="Z58" s="479"/>
      <c r="AA58" s="479"/>
      <c r="AB58" s="479"/>
    </row>
    <row r="59" spans="1:28" ht="6" customHeight="1">
      <c r="A59" s="474"/>
      <c r="B59" s="479"/>
      <c r="C59" s="479"/>
      <c r="D59" s="479"/>
      <c r="E59" s="479"/>
      <c r="F59" s="479"/>
      <c r="G59" s="479"/>
      <c r="H59" s="479"/>
      <c r="I59" s="673"/>
      <c r="J59" s="662"/>
      <c r="K59" s="479"/>
      <c r="L59" s="479"/>
      <c r="M59" s="479"/>
      <c r="N59" s="479"/>
      <c r="O59" s="479"/>
      <c r="P59" s="479"/>
      <c r="Q59" s="479"/>
      <c r="R59" s="673"/>
      <c r="S59" s="479"/>
      <c r="T59" s="479"/>
      <c r="U59" s="479"/>
      <c r="V59" s="479"/>
      <c r="W59" s="479"/>
      <c r="X59" s="479"/>
      <c r="Y59" s="479"/>
      <c r="Z59" s="479"/>
      <c r="AA59" s="479"/>
      <c r="AB59" s="479"/>
    </row>
    <row r="60" spans="1:28" ht="19.25" customHeight="1">
      <c r="A60" s="474" t="s">
        <v>75</v>
      </c>
      <c r="B60" s="479"/>
      <c r="C60" s="479"/>
      <c r="D60" s="479"/>
      <c r="E60" s="479"/>
      <c r="F60" s="479"/>
      <c r="G60" s="479"/>
      <c r="H60" s="479"/>
      <c r="I60" s="673"/>
      <c r="J60" s="662"/>
      <c r="K60" s="479"/>
      <c r="L60" s="479"/>
      <c r="M60" s="479"/>
      <c r="N60" s="479"/>
      <c r="O60" s="479"/>
      <c r="P60" s="479"/>
      <c r="Q60" s="479"/>
      <c r="R60" s="672"/>
      <c r="S60" s="479"/>
      <c r="T60" s="479"/>
      <c r="U60" s="479"/>
      <c r="V60" s="479"/>
      <c r="W60" s="479"/>
      <c r="X60" s="479"/>
      <c r="Y60" s="479"/>
      <c r="Z60" s="479"/>
      <c r="AA60" s="479"/>
      <c r="AB60" s="479"/>
    </row>
    <row r="61" spans="1:28" ht="6" customHeight="1">
      <c r="A61" s="474"/>
      <c r="B61" s="479"/>
      <c r="C61" s="479"/>
      <c r="D61" s="479"/>
      <c r="E61" s="479"/>
      <c r="F61" s="479"/>
      <c r="G61" s="479"/>
      <c r="H61" s="479"/>
      <c r="I61" s="673"/>
      <c r="J61" s="662"/>
      <c r="K61" s="479"/>
      <c r="L61" s="479"/>
      <c r="M61" s="479"/>
      <c r="N61" s="479"/>
      <c r="O61" s="479"/>
      <c r="P61" s="479"/>
      <c r="Q61" s="479"/>
      <c r="R61" s="673"/>
      <c r="S61" s="479"/>
      <c r="T61" s="479"/>
      <c r="U61" s="479"/>
      <c r="V61" s="479"/>
      <c r="W61" s="479"/>
      <c r="X61" s="479"/>
      <c r="Y61" s="479"/>
      <c r="Z61" s="479"/>
      <c r="AA61" s="479"/>
      <c r="AB61" s="479"/>
    </row>
    <row r="62" spans="1:28" ht="19.25" customHeight="1">
      <c r="A62" s="474" t="s">
        <v>76</v>
      </c>
      <c r="B62" s="479"/>
      <c r="C62" s="479"/>
      <c r="D62" s="479"/>
      <c r="E62" s="479"/>
      <c r="F62" s="479"/>
      <c r="G62" s="479"/>
      <c r="H62" s="479"/>
      <c r="I62" s="666"/>
      <c r="J62" s="666"/>
      <c r="K62" s="666"/>
      <c r="L62" s="666"/>
      <c r="M62" s="666"/>
      <c r="N62" s="666"/>
      <c r="O62" s="479"/>
      <c r="P62" s="479"/>
      <c r="Q62" s="479"/>
      <c r="R62" s="673"/>
      <c r="S62" s="479"/>
      <c r="T62" s="479"/>
      <c r="U62" s="479"/>
      <c r="V62" s="479"/>
      <c r="W62" s="479"/>
      <c r="X62" s="479"/>
      <c r="Y62" s="479"/>
      <c r="Z62" s="479"/>
      <c r="AA62" s="479"/>
      <c r="AB62" s="479"/>
    </row>
    <row r="63" spans="1:28" ht="6" customHeight="1">
      <c r="A63" s="474"/>
      <c r="B63" s="479"/>
      <c r="C63" s="479"/>
      <c r="D63" s="479"/>
      <c r="E63" s="479"/>
      <c r="F63" s="479"/>
      <c r="G63" s="479"/>
      <c r="H63" s="479"/>
      <c r="I63" s="673"/>
      <c r="J63" s="662"/>
      <c r="K63" s="479"/>
      <c r="L63" s="479"/>
      <c r="M63" s="479"/>
      <c r="N63" s="479"/>
      <c r="O63" s="479"/>
      <c r="P63" s="479"/>
      <c r="Q63" s="479"/>
      <c r="R63" s="673"/>
      <c r="S63" s="479"/>
      <c r="T63" s="479"/>
      <c r="U63" s="479"/>
      <c r="V63" s="479"/>
      <c r="W63" s="479"/>
      <c r="X63" s="479"/>
      <c r="Y63" s="479"/>
      <c r="Z63" s="479"/>
      <c r="AA63" s="479"/>
      <c r="AB63" s="479"/>
    </row>
    <row r="64" spans="1:28" ht="18" customHeight="1">
      <c r="A64" s="475" t="s">
        <v>77</v>
      </c>
      <c r="B64" s="476"/>
      <c r="C64" s="476"/>
      <c r="D64" s="476"/>
      <c r="E64" s="476"/>
      <c r="F64" s="476"/>
      <c r="G64" s="476"/>
      <c r="H64" s="476"/>
      <c r="I64" s="477"/>
      <c r="J64" s="477"/>
      <c r="K64" s="477"/>
      <c r="L64" s="478"/>
      <c r="M64" s="477"/>
      <c r="N64" s="477"/>
      <c r="O64" s="477"/>
      <c r="P64" s="477"/>
      <c r="Q64" s="477"/>
      <c r="R64" s="477"/>
      <c r="S64" s="477"/>
      <c r="T64" s="477"/>
      <c r="U64" s="479"/>
      <c r="V64" s="479"/>
      <c r="W64" s="479"/>
      <c r="X64" s="479"/>
      <c r="Y64" s="479"/>
      <c r="Z64" s="479"/>
      <c r="AA64" s="479"/>
      <c r="AB64" s="479"/>
    </row>
    <row r="65" spans="1:28" ht="18" customHeight="1">
      <c r="A65" s="936" t="s">
        <v>78</v>
      </c>
      <c r="B65" s="937"/>
      <c r="C65" s="937"/>
      <c r="D65" s="937"/>
      <c r="E65" s="937"/>
      <c r="F65" s="937"/>
      <c r="G65" s="937"/>
      <c r="H65" s="937"/>
      <c r="I65" s="938"/>
      <c r="J65" s="477"/>
      <c r="K65" s="936" t="s">
        <v>79</v>
      </c>
      <c r="L65" s="937"/>
      <c r="M65" s="937"/>
      <c r="N65" s="937"/>
      <c r="O65" s="937"/>
      <c r="P65" s="937"/>
      <c r="Q65" s="937"/>
      <c r="R65" s="937"/>
      <c r="S65" s="937"/>
      <c r="T65" s="938"/>
      <c r="U65" s="479"/>
      <c r="V65" s="479"/>
      <c r="W65" s="479"/>
      <c r="X65" s="479"/>
      <c r="Y65" s="479"/>
      <c r="Z65" s="479"/>
      <c r="AA65" s="479"/>
      <c r="AB65" s="479"/>
    </row>
    <row r="66" spans="1:28" ht="13.5" customHeight="1">
      <c r="A66" s="480" t="s">
        <v>80</v>
      </c>
      <c r="B66" s="480" t="s">
        <v>80</v>
      </c>
      <c r="C66" s="481" t="s">
        <v>81</v>
      </c>
      <c r="D66" s="480" t="s">
        <v>80</v>
      </c>
      <c r="E66" s="480" t="s">
        <v>80</v>
      </c>
      <c r="F66" s="482" t="s">
        <v>82</v>
      </c>
      <c r="G66" s="480" t="s">
        <v>80</v>
      </c>
      <c r="H66" s="480" t="s">
        <v>80</v>
      </c>
      <c r="I66" s="480" t="s">
        <v>80</v>
      </c>
      <c r="J66" s="477"/>
      <c r="K66" s="480" t="s">
        <v>80</v>
      </c>
      <c r="L66" s="480" t="s">
        <v>80</v>
      </c>
      <c r="M66" s="480" t="s">
        <v>80</v>
      </c>
      <c r="N66" s="481" t="s">
        <v>81</v>
      </c>
      <c r="O66" s="480" t="s">
        <v>80</v>
      </c>
      <c r="P66" s="480" t="s">
        <v>80</v>
      </c>
      <c r="Q66" s="482" t="s">
        <v>82</v>
      </c>
      <c r="R66" s="480" t="s">
        <v>80</v>
      </c>
      <c r="S66" s="480" t="s">
        <v>80</v>
      </c>
      <c r="T66" s="480" t="s">
        <v>80</v>
      </c>
      <c r="U66" s="479"/>
      <c r="V66" s="479"/>
      <c r="W66" s="479"/>
      <c r="X66" s="479"/>
      <c r="Y66" s="479"/>
      <c r="Z66" s="479"/>
      <c r="AA66" s="479"/>
      <c r="AB66" s="479"/>
    </row>
    <row r="67" spans="1:28" ht="6.75" customHeight="1">
      <c r="A67" s="474"/>
      <c r="B67" s="479"/>
      <c r="C67" s="479"/>
      <c r="D67" s="479"/>
      <c r="E67" s="479"/>
      <c r="F67" s="479"/>
      <c r="G67" s="479"/>
      <c r="H67" s="479"/>
      <c r="I67" s="673"/>
      <c r="J67" s="662"/>
      <c r="K67" s="479"/>
      <c r="L67" s="479"/>
      <c r="M67" s="479"/>
      <c r="N67" s="479"/>
      <c r="O67" s="479"/>
      <c r="P67" s="479"/>
      <c r="Q67" s="479"/>
      <c r="R67" s="673"/>
      <c r="S67" s="479"/>
      <c r="T67" s="479"/>
      <c r="U67" s="479"/>
      <c r="V67" s="479"/>
      <c r="W67" s="479"/>
      <c r="X67" s="479"/>
      <c r="Y67" s="479"/>
      <c r="Z67" s="479"/>
      <c r="AA67" s="479"/>
      <c r="AB67" s="479"/>
    </row>
    <row r="68" spans="1:28" ht="13.5" customHeight="1">
      <c r="A68" s="474" t="s">
        <v>83</v>
      </c>
      <c r="B68" s="479"/>
      <c r="C68" s="479"/>
      <c r="D68" s="479"/>
      <c r="E68" s="479"/>
      <c r="F68" s="666"/>
      <c r="G68" s="666"/>
      <c r="H68" s="666"/>
      <c r="I68" s="666"/>
      <c r="J68" s="671"/>
      <c r="K68" s="666"/>
      <c r="L68" s="666"/>
      <c r="M68" s="666"/>
      <c r="N68" s="666"/>
      <c r="O68" s="665"/>
      <c r="P68" s="665"/>
      <c r="Q68" s="665"/>
      <c r="R68" s="679"/>
      <c r="S68" s="665"/>
      <c r="T68" s="665"/>
      <c r="U68" s="479"/>
      <c r="V68" s="479"/>
      <c r="W68" s="479"/>
      <c r="X68" s="479"/>
      <c r="Y68" s="479"/>
      <c r="Z68" s="479"/>
      <c r="AA68" s="479"/>
      <c r="AB68" s="479"/>
    </row>
  </sheetData>
  <mergeCells count="21">
    <mergeCell ref="A1:AB1"/>
    <mergeCell ref="A40:AB40"/>
    <mergeCell ref="V45:AB45"/>
    <mergeCell ref="V44:AB44"/>
    <mergeCell ref="V43:AB43"/>
    <mergeCell ref="V42:AB42"/>
    <mergeCell ref="B45:G45"/>
    <mergeCell ref="B44:G44"/>
    <mergeCell ref="B42:G42"/>
    <mergeCell ref="B43:G43"/>
    <mergeCell ref="Q45:U45"/>
    <mergeCell ref="Q44:U44"/>
    <mergeCell ref="Q43:U43"/>
    <mergeCell ref="Q42:U42"/>
    <mergeCell ref="A37:S37"/>
    <mergeCell ref="H42:P42"/>
    <mergeCell ref="H43:P43"/>
    <mergeCell ref="A65:I65"/>
    <mergeCell ref="K65:T65"/>
    <mergeCell ref="H45:P45"/>
    <mergeCell ref="H44:P44"/>
  </mergeCells>
  <pageMargins left="0.25" right="0.25" top="0.75" bottom="0.75" header="0.3" footer="0.3"/>
  <pageSetup scale="90" orientation="landscape" r:id="rId1"/>
  <headerFooter differentFirst="1">
    <oddFooter>&amp;L&amp;G&amp;R&amp;P
&amp;1#&amp;"Aptos,Regular"&amp;10&amp;K000000 Confidential</oddFooter>
  </headerFooter>
  <rowBreaks count="1" manualBreakCount="1">
    <brk id="39" max="16383" man="1"/>
  </row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B263F-35B0-4BB8-A225-2D234160B4E2}">
  <dimension ref="A1:S15"/>
  <sheetViews>
    <sheetView showGridLines="0" view="pageBreakPreview" zoomScaleNormal="90" zoomScaleSheetLayoutView="100" zoomScalePageLayoutView="90" workbookViewId="0">
      <selection activeCell="H5" sqref="H5:J5"/>
    </sheetView>
  </sheetViews>
  <sheetFormatPr baseColWidth="10" defaultColWidth="9.33203125" defaultRowHeight="15" customHeight="1"/>
  <cols>
    <col min="1" max="1" width="3.33203125" style="43" customWidth="1"/>
    <col min="2" max="2" width="30.6640625" style="43" customWidth="1"/>
    <col min="3" max="3" width="12.33203125" style="43" customWidth="1"/>
    <col min="4" max="4" width="35.33203125" style="43" customWidth="1"/>
    <col min="5" max="6" width="10.83203125" style="43" customWidth="1"/>
    <col min="7" max="7" width="14.83203125" style="43" customWidth="1"/>
    <col min="8" max="10" width="9.83203125" style="43" customWidth="1"/>
    <col min="11" max="11" width="20.33203125" style="43" customWidth="1"/>
    <col min="12" max="12" width="15.6640625" style="43" customWidth="1"/>
    <col min="13" max="13" width="15.33203125" style="43" customWidth="1"/>
    <col min="14" max="14" width="26" style="43" customWidth="1"/>
    <col min="15" max="15" width="12.83203125" style="43" customWidth="1"/>
    <col min="16" max="16" width="15.6640625" style="43" customWidth="1"/>
    <col min="17" max="17" width="12.83203125" style="43" customWidth="1"/>
    <col min="18" max="18" width="14" style="43" customWidth="1"/>
    <col min="19" max="19" width="12.83203125" style="43" customWidth="1"/>
    <col min="20" max="16384" width="9.33203125" style="43"/>
  </cols>
  <sheetData>
    <row r="1" spans="1:19" s="610" customFormat="1" ht="18.5" customHeight="1">
      <c r="A1" s="950" t="s">
        <v>84</v>
      </c>
      <c r="B1" s="950"/>
      <c r="C1" s="950"/>
      <c r="D1" s="950"/>
      <c r="E1" s="950"/>
      <c r="F1" s="950"/>
      <c r="G1" s="950"/>
      <c r="H1" s="950"/>
      <c r="I1" s="950"/>
      <c r="J1" s="950"/>
      <c r="K1" s="950"/>
      <c r="L1" s="950"/>
      <c r="M1" s="950"/>
      <c r="N1" s="950"/>
      <c r="O1" s="950"/>
      <c r="P1" s="950"/>
      <c r="Q1" s="950"/>
      <c r="R1" s="950"/>
      <c r="S1" s="950"/>
    </row>
    <row r="2" spans="1:19" s="72" customFormat="1" ht="34.5" customHeight="1">
      <c r="A2" s="951" t="s">
        <v>85</v>
      </c>
      <c r="B2" s="951"/>
      <c r="C2" s="951"/>
      <c r="D2" s="951"/>
      <c r="E2" s="951"/>
      <c r="F2" s="951"/>
      <c r="G2" s="951"/>
      <c r="H2" s="951"/>
      <c r="I2" s="951"/>
      <c r="J2" s="951"/>
    </row>
    <row r="3" spans="1:19" s="72" customFormat="1" ht="15" customHeight="1">
      <c r="A3" s="71"/>
      <c r="B3" s="504"/>
    </row>
    <row r="4" spans="1:19" s="73" customFormat="1" ht="15" customHeight="1">
      <c r="B4" s="444">
        <v>1</v>
      </c>
      <c r="C4" s="74">
        <v>2</v>
      </c>
      <c r="D4" s="445">
        <v>3</v>
      </c>
      <c r="E4" s="444">
        <v>4</v>
      </c>
      <c r="F4" s="445"/>
      <c r="G4" s="445" t="s">
        <v>86</v>
      </c>
      <c r="H4" s="952">
        <v>5</v>
      </c>
      <c r="I4" s="953"/>
      <c r="J4" s="954"/>
      <c r="K4" s="74">
        <v>6</v>
      </c>
      <c r="L4" s="74">
        <v>7</v>
      </c>
      <c r="M4" s="75" t="s">
        <v>87</v>
      </c>
      <c r="N4" s="74">
        <v>8</v>
      </c>
      <c r="O4" s="74">
        <v>9</v>
      </c>
      <c r="P4" s="74">
        <v>10</v>
      </c>
      <c r="Q4" s="74">
        <v>11</v>
      </c>
      <c r="R4" s="74">
        <v>12</v>
      </c>
      <c r="S4" s="74">
        <v>13</v>
      </c>
    </row>
    <row r="5" spans="1:19" s="79" customFormat="1" ht="262.5" customHeight="1">
      <c r="A5" s="959" t="s">
        <v>88</v>
      </c>
      <c r="B5" s="76" t="s">
        <v>89</v>
      </c>
      <c r="C5" s="955" t="s">
        <v>90</v>
      </c>
      <c r="D5" s="957" t="s">
        <v>91</v>
      </c>
      <c r="E5" s="961" t="s">
        <v>92</v>
      </c>
      <c r="F5" s="961"/>
      <c r="G5" s="962" t="s">
        <v>93</v>
      </c>
      <c r="H5" s="969" t="s">
        <v>94</v>
      </c>
      <c r="I5" s="970"/>
      <c r="J5" s="971"/>
      <c r="K5" s="115" t="s">
        <v>95</v>
      </c>
      <c r="L5" s="972" t="s">
        <v>96</v>
      </c>
      <c r="M5" s="964" t="s">
        <v>97</v>
      </c>
      <c r="N5" s="966" t="s">
        <v>98</v>
      </c>
      <c r="O5" s="77" t="s">
        <v>99</v>
      </c>
      <c r="P5" s="968" t="s">
        <v>100</v>
      </c>
      <c r="Q5" s="78" t="s">
        <v>101</v>
      </c>
      <c r="R5" s="968" t="s">
        <v>102</v>
      </c>
      <c r="S5" s="78" t="s">
        <v>103</v>
      </c>
    </row>
    <row r="6" spans="1:19" s="83" customFormat="1" ht="16">
      <c r="A6" s="960"/>
      <c r="B6" s="80" t="s">
        <v>104</v>
      </c>
      <c r="C6" s="956"/>
      <c r="D6" s="958"/>
      <c r="E6" s="80" t="s">
        <v>105</v>
      </c>
      <c r="F6" s="80" t="s">
        <v>106</v>
      </c>
      <c r="G6" s="963"/>
      <c r="H6" s="80" t="s">
        <v>107</v>
      </c>
      <c r="I6" s="80" t="s">
        <v>108</v>
      </c>
      <c r="J6" s="80" t="s">
        <v>109</v>
      </c>
      <c r="K6" s="116" t="s">
        <v>110</v>
      </c>
      <c r="L6" s="972"/>
      <c r="M6" s="965"/>
      <c r="N6" s="967"/>
      <c r="O6" s="81" t="s">
        <v>111</v>
      </c>
      <c r="P6" s="963"/>
      <c r="Q6" s="82" t="s">
        <v>112</v>
      </c>
      <c r="R6" s="963"/>
      <c r="S6" s="82" t="s">
        <v>112</v>
      </c>
    </row>
    <row r="7" spans="1:19" s="72" customFormat="1">
      <c r="A7" s="84">
        <v>1</v>
      </c>
      <c r="B7" s="47"/>
      <c r="C7" s="85"/>
      <c r="D7" s="85"/>
      <c r="E7" s="85"/>
      <c r="F7" s="85"/>
      <c r="G7" s="85"/>
      <c r="H7" s="85"/>
      <c r="I7" s="85"/>
      <c r="J7" s="85"/>
      <c r="K7" s="47"/>
      <c r="L7" s="47"/>
      <c r="M7" s="86"/>
      <c r="N7" s="85"/>
      <c r="O7" s="87"/>
      <c r="P7" s="47"/>
      <c r="Q7" s="47"/>
      <c r="R7" s="47"/>
      <c r="S7" s="47"/>
    </row>
    <row r="8" spans="1:19" s="72" customFormat="1">
      <c r="A8" s="84">
        <v>2</v>
      </c>
      <c r="B8" s="61"/>
      <c r="C8" s="47"/>
      <c r="D8" s="47"/>
      <c r="E8" s="47"/>
      <c r="F8" s="47"/>
      <c r="G8" s="47"/>
      <c r="H8" s="47"/>
      <c r="I8" s="47"/>
      <c r="J8" s="47"/>
      <c r="K8" s="47"/>
      <c r="L8" s="47"/>
      <c r="M8" s="88"/>
      <c r="N8" s="47"/>
      <c r="O8" s="89"/>
      <c r="P8" s="47"/>
      <c r="Q8" s="47"/>
      <c r="R8" s="47"/>
      <c r="S8" s="47"/>
    </row>
    <row r="9" spans="1:19" s="72" customFormat="1">
      <c r="A9" s="84">
        <v>3</v>
      </c>
      <c r="B9" s="61"/>
      <c r="C9" s="47"/>
      <c r="D9" s="47"/>
      <c r="E9" s="47"/>
      <c r="F9" s="47"/>
      <c r="G9" s="47"/>
      <c r="H9" s="47"/>
      <c r="I9" s="47"/>
      <c r="J9" s="47"/>
      <c r="K9" s="47"/>
      <c r="L9" s="47"/>
      <c r="M9" s="88"/>
      <c r="N9" s="47"/>
      <c r="O9" s="89"/>
      <c r="P9" s="47"/>
      <c r="Q9" s="47"/>
      <c r="R9" s="47"/>
      <c r="S9" s="47"/>
    </row>
    <row r="10" spans="1:19" s="72" customFormat="1">
      <c r="A10" s="84">
        <v>4</v>
      </c>
      <c r="B10" s="61"/>
      <c r="C10" s="47"/>
      <c r="D10" s="47"/>
      <c r="E10" s="47"/>
      <c r="F10" s="47"/>
      <c r="G10" s="47"/>
      <c r="H10" s="47"/>
      <c r="I10" s="47"/>
      <c r="J10" s="47"/>
      <c r="K10" s="47"/>
      <c r="L10" s="47"/>
      <c r="M10" s="88"/>
      <c r="N10" s="47"/>
      <c r="O10" s="89"/>
      <c r="P10" s="47"/>
      <c r="Q10" s="47"/>
      <c r="R10" s="47"/>
      <c r="S10" s="47"/>
    </row>
    <row r="11" spans="1:19" s="72" customFormat="1">
      <c r="A11" s="84">
        <v>5</v>
      </c>
      <c r="B11" s="61"/>
      <c r="C11" s="47"/>
      <c r="D11" s="47"/>
      <c r="E11" s="47"/>
      <c r="F11" s="47"/>
      <c r="G11" s="47"/>
      <c r="H11" s="47"/>
      <c r="I11" s="47"/>
      <c r="J11" s="47"/>
      <c r="K11" s="47"/>
      <c r="L11" s="47"/>
      <c r="M11" s="88"/>
      <c r="N11" s="47"/>
      <c r="O11" s="89"/>
      <c r="P11" s="47"/>
      <c r="Q11" s="47"/>
      <c r="R11" s="47"/>
      <c r="S11" s="47"/>
    </row>
    <row r="12" spans="1:19" s="72" customFormat="1">
      <c r="A12" s="84">
        <v>6</v>
      </c>
      <c r="B12" s="61"/>
      <c r="C12" s="47"/>
      <c r="D12" s="47"/>
      <c r="E12" s="47"/>
      <c r="F12" s="47"/>
      <c r="G12" s="47"/>
      <c r="H12" s="47"/>
      <c r="I12" s="47"/>
      <c r="J12" s="47"/>
      <c r="K12" s="47"/>
      <c r="L12" s="47"/>
      <c r="M12" s="88"/>
      <c r="N12" s="47"/>
      <c r="O12" s="89"/>
      <c r="P12" s="47"/>
      <c r="Q12" s="47"/>
      <c r="R12" s="47"/>
      <c r="S12" s="47"/>
    </row>
    <row r="13" spans="1:19" s="72" customFormat="1" ht="15" customHeight="1">
      <c r="A13" s="84">
        <v>7</v>
      </c>
      <c r="B13" s="47"/>
      <c r="C13" s="47"/>
      <c r="D13" s="47"/>
      <c r="E13" s="47"/>
      <c r="F13" s="47"/>
      <c r="G13" s="47"/>
      <c r="H13" s="47"/>
      <c r="I13" s="47"/>
      <c r="J13" s="47"/>
      <c r="K13" s="47"/>
      <c r="L13" s="47"/>
      <c r="M13" s="88"/>
      <c r="N13" s="47"/>
      <c r="O13" s="89"/>
      <c r="P13" s="47"/>
      <c r="Q13" s="47"/>
      <c r="R13" s="47"/>
      <c r="S13" s="47"/>
    </row>
    <row r="14" spans="1:19" s="72" customFormat="1" ht="14.25" customHeight="1">
      <c r="B14" s="90"/>
    </row>
    <row r="15" spans="1:19" s="72" customFormat="1" ht="15" customHeight="1">
      <c r="A15" s="91">
        <v>14</v>
      </c>
      <c r="B15" s="72" t="s">
        <v>113</v>
      </c>
      <c r="E15" s="47"/>
    </row>
  </sheetData>
  <mergeCells count="15">
    <mergeCell ref="A1:J1"/>
    <mergeCell ref="A2:J2"/>
    <mergeCell ref="K1:S1"/>
    <mergeCell ref="H4:J4"/>
    <mergeCell ref="C5:C6"/>
    <mergeCell ref="D5:D6"/>
    <mergeCell ref="A5:A6"/>
    <mergeCell ref="E5:F5"/>
    <mergeCell ref="G5:G6"/>
    <mergeCell ref="M5:M6"/>
    <mergeCell ref="N5:N6"/>
    <mergeCell ref="P5:P6"/>
    <mergeCell ref="R5:R6"/>
    <mergeCell ref="H5:J5"/>
    <mergeCell ref="L5:L6"/>
  </mergeCells>
  <phoneticPr fontId="28" type="noConversion"/>
  <pageMargins left="0.25" right="0.25" top="0.75" bottom="0.75" header="0.3" footer="0.3"/>
  <pageSetup scale="90" fitToWidth="3" fitToHeight="0" orientation="landscape" r:id="rId1"/>
  <headerFooter differentFirst="1">
    <oddFooter>&amp;L&amp;G&amp;R&amp;P
&amp;1#&amp;"Aptos,Regular"&amp;10&amp;K000000 Confidential</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C5605-55BD-4F91-A907-1152FAF8866C}">
  <dimension ref="A1:AD13"/>
  <sheetViews>
    <sheetView showGridLines="0" view="pageBreakPreview" topLeftCell="D1" zoomScale="90" zoomScaleNormal="80" zoomScaleSheetLayoutView="90" zoomScalePageLayoutView="90" workbookViewId="0">
      <selection activeCell="K5" sqref="K5"/>
    </sheetView>
  </sheetViews>
  <sheetFormatPr baseColWidth="10" defaultColWidth="9.33203125" defaultRowHeight="16"/>
  <cols>
    <col min="1" max="1" width="4.6640625" style="29" customWidth="1"/>
    <col min="2" max="2" width="14.1640625" style="2" customWidth="1"/>
    <col min="3" max="3" width="13.33203125" style="2" customWidth="1"/>
    <col min="4" max="4" width="12.1640625" style="2" customWidth="1"/>
    <col min="5" max="6" width="11.6640625" style="2" customWidth="1"/>
    <col min="7" max="7" width="12.6640625" style="31" customWidth="1"/>
    <col min="8" max="8" width="33.83203125" style="31" customWidth="1"/>
    <col min="9" max="9" width="32.33203125" style="2" customWidth="1"/>
    <col min="10" max="10" width="14" style="2" customWidth="1"/>
    <col min="11" max="11" width="13.6640625" style="2" customWidth="1"/>
    <col min="12" max="12" width="28.6640625" style="2" customWidth="1"/>
    <col min="13" max="13" width="37.6640625" style="31" customWidth="1"/>
    <col min="14" max="14" width="11" style="2" customWidth="1"/>
    <col min="15" max="15" width="37.6640625" style="31" customWidth="1"/>
    <col min="16" max="16" width="15.83203125" style="2" customWidth="1"/>
    <col min="17" max="17" width="31.6640625" style="2" customWidth="1"/>
    <col min="18" max="19" width="25.33203125" style="2" customWidth="1"/>
    <col min="20" max="20" width="24" style="2" customWidth="1"/>
    <col min="21" max="21" width="22.1640625" style="2" customWidth="1"/>
    <col min="22" max="22" width="16" style="2" customWidth="1"/>
    <col min="23" max="23" width="20" style="2" customWidth="1"/>
    <col min="24" max="24" width="17" style="2" customWidth="1"/>
    <col min="25" max="25" width="13.6640625" style="2" customWidth="1"/>
    <col min="26" max="26" width="13.33203125" style="2" customWidth="1"/>
    <col min="27" max="27" width="9.83203125" style="2" customWidth="1"/>
    <col min="28" max="28" width="18.33203125" style="2" customWidth="1"/>
    <col min="29" max="29" width="25" style="2" customWidth="1"/>
    <col min="30" max="30" width="10" style="2" customWidth="1"/>
    <col min="31" max="42" width="9.33203125" style="2" customWidth="1"/>
    <col min="43" max="43" width="22" style="2" customWidth="1"/>
    <col min="44" max="16384" width="9.33203125" style="2"/>
  </cols>
  <sheetData>
    <row r="1" spans="1:30" s="616" customFormat="1" ht="18.5" customHeight="1">
      <c r="A1" s="973" t="s">
        <v>114</v>
      </c>
      <c r="B1" s="973"/>
      <c r="C1" s="973"/>
      <c r="D1" s="973"/>
      <c r="E1" s="973"/>
      <c r="F1" s="973"/>
      <c r="G1" s="973"/>
      <c r="H1" s="973"/>
      <c r="I1" s="615"/>
      <c r="J1" s="615"/>
      <c r="K1" s="615"/>
      <c r="L1" s="615"/>
      <c r="M1" s="615"/>
      <c r="N1" s="973"/>
      <c r="O1" s="973"/>
      <c r="P1" s="615"/>
      <c r="Q1" s="615"/>
      <c r="R1" s="615"/>
      <c r="S1" s="615"/>
      <c r="T1" s="615"/>
      <c r="U1" s="615"/>
      <c r="V1" s="973"/>
      <c r="W1" s="973"/>
      <c r="X1" s="973"/>
      <c r="Y1" s="973"/>
      <c r="Z1" s="973"/>
      <c r="AA1" s="973"/>
      <c r="AB1" s="973"/>
      <c r="AC1" s="973"/>
      <c r="AD1" s="614"/>
    </row>
    <row r="2" spans="1:30" s="38" customFormat="1" ht="80.25" customHeight="1">
      <c r="A2" s="974" t="s">
        <v>115</v>
      </c>
      <c r="B2" s="974"/>
      <c r="C2" s="974"/>
      <c r="D2" s="974"/>
      <c r="E2" s="974"/>
      <c r="F2" s="974"/>
      <c r="G2" s="974"/>
      <c r="H2" s="974"/>
      <c r="I2" s="428" t="s">
        <v>116</v>
      </c>
      <c r="J2" s="979" t="s">
        <v>117</v>
      </c>
      <c r="K2" s="979"/>
      <c r="L2" s="979"/>
      <c r="M2" s="548"/>
      <c r="R2" s="975" t="s">
        <v>118</v>
      </c>
      <c r="S2" s="976"/>
      <c r="T2" s="976"/>
      <c r="U2" s="976"/>
      <c r="V2" s="977"/>
      <c r="W2" s="978"/>
      <c r="X2" s="978"/>
      <c r="Y2" s="978"/>
      <c r="Z2" s="978"/>
      <c r="AA2" s="978"/>
      <c r="AB2" s="978"/>
      <c r="AC2" s="978"/>
      <c r="AD2" s="978"/>
    </row>
    <row r="3" spans="1:30" s="38" customFormat="1" ht="20.75" customHeight="1">
      <c r="A3" s="483"/>
      <c r="B3" s="483"/>
      <c r="C3" s="483"/>
      <c r="D3" s="483"/>
      <c r="E3" s="483"/>
      <c r="F3" s="483"/>
      <c r="G3" s="483"/>
      <c r="H3" s="483"/>
      <c r="I3" s="160"/>
      <c r="J3" s="484"/>
      <c r="K3" s="484"/>
      <c r="L3" s="484"/>
      <c r="M3" s="484"/>
      <c r="N3" s="484"/>
      <c r="R3" s="485"/>
      <c r="S3" s="486"/>
      <c r="T3" s="486"/>
      <c r="U3" s="485"/>
      <c r="V3" s="986"/>
      <c r="W3" s="986"/>
      <c r="X3" s="487"/>
      <c r="Y3" s="487"/>
      <c r="Z3" s="487"/>
      <c r="AA3" s="487"/>
      <c r="AB3" s="487"/>
      <c r="AC3" s="487"/>
      <c r="AD3" s="487"/>
    </row>
    <row r="4" spans="1:30" s="96" customFormat="1" ht="13.5" customHeight="1">
      <c r="A4" s="93"/>
      <c r="B4" s="94" t="s">
        <v>86</v>
      </c>
      <c r="C4" s="93">
        <v>1</v>
      </c>
      <c r="D4" s="94">
        <v>2</v>
      </c>
      <c r="E4" s="93">
        <v>3</v>
      </c>
      <c r="F4" s="94">
        <v>4</v>
      </c>
      <c r="G4" s="93">
        <v>5</v>
      </c>
      <c r="H4" s="95">
        <v>6</v>
      </c>
      <c r="I4" s="93">
        <v>7</v>
      </c>
      <c r="J4" s="95">
        <v>8</v>
      </c>
      <c r="K4" s="95" t="s">
        <v>87</v>
      </c>
      <c r="L4" s="94">
        <v>9</v>
      </c>
      <c r="M4" s="93">
        <v>10</v>
      </c>
      <c r="N4" s="95">
        <v>11</v>
      </c>
      <c r="O4" s="93">
        <v>12</v>
      </c>
      <c r="P4" s="93" t="s">
        <v>119</v>
      </c>
      <c r="Q4" s="93" t="s">
        <v>120</v>
      </c>
      <c r="R4" s="95">
        <v>13</v>
      </c>
      <c r="S4" s="93">
        <v>14</v>
      </c>
      <c r="T4" s="95">
        <v>15</v>
      </c>
      <c r="U4" s="93">
        <v>16</v>
      </c>
      <c r="V4" s="980">
        <v>17</v>
      </c>
      <c r="W4" s="981"/>
      <c r="X4" s="981"/>
      <c r="Y4" s="981"/>
      <c r="Z4" s="981"/>
      <c r="AA4" s="981"/>
      <c r="AB4" s="981"/>
      <c r="AC4" s="981"/>
      <c r="AD4" s="982"/>
    </row>
    <row r="5" spans="1:30" s="97" customFormat="1" ht="224.25" customHeight="1">
      <c r="A5" s="959" t="s">
        <v>121</v>
      </c>
      <c r="B5" s="987" t="s">
        <v>122</v>
      </c>
      <c r="C5" s="987" t="s">
        <v>123</v>
      </c>
      <c r="D5" s="987" t="s">
        <v>124</v>
      </c>
      <c r="E5" s="990" t="s">
        <v>125</v>
      </c>
      <c r="F5" s="990" t="s">
        <v>126</v>
      </c>
      <c r="G5" s="987" t="s">
        <v>127</v>
      </c>
      <c r="H5" s="987" t="s">
        <v>128</v>
      </c>
      <c r="I5" s="990" t="s">
        <v>129</v>
      </c>
      <c r="J5" s="990" t="s">
        <v>130</v>
      </c>
      <c r="K5" s="443" t="s">
        <v>131</v>
      </c>
      <c r="L5" s="987" t="s">
        <v>132</v>
      </c>
      <c r="M5" s="987" t="s">
        <v>133</v>
      </c>
      <c r="N5" s="990" t="s">
        <v>134</v>
      </c>
      <c r="O5" s="987" t="s">
        <v>135</v>
      </c>
      <c r="P5" s="990" t="s">
        <v>136</v>
      </c>
      <c r="Q5" s="990" t="s">
        <v>137</v>
      </c>
      <c r="R5" s="990" t="s">
        <v>138</v>
      </c>
      <c r="S5" s="990" t="s">
        <v>139</v>
      </c>
      <c r="T5" s="990" t="s">
        <v>140</v>
      </c>
      <c r="U5" s="990" t="s">
        <v>141</v>
      </c>
      <c r="V5" s="983" t="s">
        <v>142</v>
      </c>
      <c r="W5" s="984"/>
      <c r="X5" s="984"/>
      <c r="Y5" s="984"/>
      <c r="Z5" s="984"/>
      <c r="AA5" s="984"/>
      <c r="AB5" s="984"/>
      <c r="AC5" s="984"/>
      <c r="AD5" s="985"/>
    </row>
    <row r="6" spans="1:30" s="98" customFormat="1" ht="75" customHeight="1">
      <c r="A6" s="993"/>
      <c r="B6" s="988"/>
      <c r="C6" s="988"/>
      <c r="D6" s="989"/>
      <c r="E6" s="992"/>
      <c r="F6" s="992"/>
      <c r="G6" s="988"/>
      <c r="H6" s="988"/>
      <c r="I6" s="992"/>
      <c r="J6" s="992"/>
      <c r="K6" s="175"/>
      <c r="L6" s="988"/>
      <c r="M6" s="988"/>
      <c r="N6" s="992"/>
      <c r="O6" s="988"/>
      <c r="P6" s="992"/>
      <c r="Q6" s="992"/>
      <c r="R6" s="992"/>
      <c r="S6" s="991"/>
      <c r="T6" s="992"/>
      <c r="U6" s="992"/>
      <c r="V6" s="118" t="s">
        <v>143</v>
      </c>
      <c r="W6" s="118" t="s">
        <v>144</v>
      </c>
      <c r="X6" s="118" t="s">
        <v>145</v>
      </c>
      <c r="Y6" s="118" t="s">
        <v>146</v>
      </c>
      <c r="Z6" s="118" t="s">
        <v>147</v>
      </c>
      <c r="AA6" s="118" t="s">
        <v>148</v>
      </c>
      <c r="AB6" s="118" t="s">
        <v>149</v>
      </c>
      <c r="AC6" s="118" t="s">
        <v>150</v>
      </c>
      <c r="AD6" s="118" t="s">
        <v>151</v>
      </c>
    </row>
    <row r="7" spans="1:30" s="98" customFormat="1">
      <c r="A7" s="960"/>
      <c r="B7" s="989"/>
      <c r="C7" s="989"/>
      <c r="D7" s="117" t="s">
        <v>112</v>
      </c>
      <c r="E7" s="991"/>
      <c r="F7" s="991"/>
      <c r="G7" s="989"/>
      <c r="H7" s="989"/>
      <c r="I7" s="991"/>
      <c r="J7" s="991"/>
      <c r="K7" s="547"/>
      <c r="L7" s="989"/>
      <c r="M7" s="989"/>
      <c r="N7" s="991"/>
      <c r="O7" s="989"/>
      <c r="P7" s="991"/>
      <c r="Q7" s="991"/>
      <c r="R7" s="991"/>
      <c r="S7" s="117" t="s">
        <v>152</v>
      </c>
      <c r="T7" s="991"/>
      <c r="U7" s="991"/>
      <c r="V7" s="118"/>
      <c r="W7" s="118"/>
      <c r="X7" s="118"/>
      <c r="Y7" s="118"/>
      <c r="Z7" s="118"/>
      <c r="AA7" s="118"/>
      <c r="AB7" s="118"/>
      <c r="AC7" s="118"/>
      <c r="AD7" s="118"/>
    </row>
    <row r="8" spans="1:30" s="105" customFormat="1" ht="15" customHeight="1">
      <c r="A8" s="99">
        <v>1</v>
      </c>
      <c r="B8" s="100"/>
      <c r="C8" s="100"/>
      <c r="D8" s="100"/>
      <c r="E8" s="100"/>
      <c r="F8" s="100"/>
      <c r="G8" s="101"/>
      <c r="H8" s="101"/>
      <c r="I8" s="102"/>
      <c r="J8" s="103"/>
      <c r="K8" s="103"/>
      <c r="L8" s="103"/>
      <c r="M8" s="101"/>
      <c r="N8" s="103"/>
      <c r="O8" s="101"/>
      <c r="P8" s="104"/>
      <c r="Q8" s="104"/>
      <c r="R8" s="100"/>
      <c r="S8" s="100"/>
      <c r="T8" s="100"/>
      <c r="U8" s="100"/>
      <c r="V8" s="104"/>
      <c r="W8" s="104"/>
      <c r="X8" s="104"/>
      <c r="Y8" s="104"/>
      <c r="Z8" s="104"/>
      <c r="AA8" s="100"/>
      <c r="AB8" s="100"/>
      <c r="AC8" s="100"/>
      <c r="AD8" s="100"/>
    </row>
    <row r="9" spans="1:30" s="105" customFormat="1" ht="15" customHeight="1">
      <c r="A9" s="99">
        <v>2</v>
      </c>
      <c r="B9" s="100"/>
      <c r="C9" s="100"/>
      <c r="D9" s="100"/>
      <c r="E9" s="100"/>
      <c r="F9" s="100"/>
      <c r="G9" s="101"/>
      <c r="H9" s="101"/>
      <c r="I9" s="102"/>
      <c r="J9" s="100"/>
      <c r="K9" s="100"/>
      <c r="L9" s="100"/>
      <c r="M9" s="101"/>
      <c r="N9" s="100"/>
      <c r="O9" s="101"/>
      <c r="P9" s="104"/>
      <c r="Q9" s="104"/>
      <c r="R9" s="100"/>
      <c r="S9" s="100"/>
      <c r="T9" s="100"/>
      <c r="U9" s="100"/>
      <c r="V9" s="104"/>
      <c r="W9" s="104"/>
      <c r="X9" s="104"/>
      <c r="Y9" s="104"/>
      <c r="Z9" s="104"/>
      <c r="AA9" s="100"/>
      <c r="AB9" s="100"/>
      <c r="AC9" s="100"/>
      <c r="AD9" s="100"/>
    </row>
    <row r="10" spans="1:30" s="105" customFormat="1" ht="15" customHeight="1">
      <c r="A10" s="99">
        <v>3</v>
      </c>
      <c r="B10" s="100"/>
      <c r="C10" s="100"/>
      <c r="D10" s="100"/>
      <c r="E10" s="100"/>
      <c r="F10" s="100"/>
      <c r="G10" s="101" t="s">
        <v>49</v>
      </c>
      <c r="H10" s="101"/>
      <c r="I10" s="102"/>
      <c r="J10" s="100"/>
      <c r="K10" s="100"/>
      <c r="L10" s="100"/>
      <c r="M10" s="101"/>
      <c r="N10" s="100"/>
      <c r="O10" s="101"/>
      <c r="P10" s="104"/>
      <c r="Q10" s="104"/>
      <c r="R10" s="100"/>
      <c r="S10" s="100"/>
      <c r="T10" s="100"/>
      <c r="U10" s="100"/>
      <c r="V10" s="104"/>
      <c r="W10" s="104"/>
      <c r="X10" s="104"/>
      <c r="Y10" s="104"/>
      <c r="Z10" s="104"/>
      <c r="AA10" s="100"/>
      <c r="AB10" s="100"/>
      <c r="AC10" s="100"/>
      <c r="AD10" s="100"/>
    </row>
    <row r="11" spans="1:30" s="107" customFormat="1" ht="15" customHeight="1">
      <c r="A11" s="84">
        <v>4</v>
      </c>
      <c r="B11" s="104"/>
      <c r="C11" s="104"/>
      <c r="D11" s="104"/>
      <c r="E11" s="104"/>
      <c r="F11" s="104"/>
      <c r="G11" s="101"/>
      <c r="H11" s="101"/>
      <c r="I11" s="106"/>
      <c r="J11" s="104"/>
      <c r="K11" s="104"/>
      <c r="L11" s="104"/>
      <c r="M11" s="101"/>
      <c r="N11" s="104"/>
      <c r="O11" s="101"/>
      <c r="P11" s="104"/>
      <c r="Q11" s="104"/>
      <c r="R11" s="104"/>
      <c r="S11" s="104"/>
      <c r="T11" s="104"/>
      <c r="U11" s="104"/>
      <c r="V11" s="104"/>
      <c r="W11" s="104"/>
      <c r="X11" s="104"/>
      <c r="Y11" s="104"/>
      <c r="Z11" s="104"/>
      <c r="AA11" s="100"/>
      <c r="AB11" s="100"/>
      <c r="AC11" s="100"/>
      <c r="AD11" s="100"/>
    </row>
    <row r="12" spans="1:30" s="107" customFormat="1" ht="15" customHeight="1">
      <c r="A12" s="84">
        <v>5</v>
      </c>
      <c r="B12" s="104"/>
      <c r="C12" s="104"/>
      <c r="D12" s="104"/>
      <c r="E12" s="104"/>
      <c r="F12" s="104"/>
      <c r="G12" s="101"/>
      <c r="H12" s="101"/>
      <c r="I12" s="106"/>
      <c r="J12" s="104"/>
      <c r="K12" s="104"/>
      <c r="L12" s="104"/>
      <c r="M12" s="101"/>
      <c r="N12" s="104"/>
      <c r="O12" s="101"/>
      <c r="P12" s="104"/>
      <c r="Q12" s="104"/>
      <c r="R12" s="104"/>
      <c r="S12" s="104"/>
      <c r="T12" s="104"/>
      <c r="U12" s="104"/>
      <c r="V12" s="104"/>
      <c r="W12" s="104"/>
      <c r="X12" s="104"/>
      <c r="Y12" s="104"/>
      <c r="Z12" s="104"/>
      <c r="AA12" s="100"/>
      <c r="AB12" s="100"/>
      <c r="AC12" s="100"/>
      <c r="AD12" s="100"/>
    </row>
    <row r="13" spans="1:30" s="107" customFormat="1" ht="15" customHeight="1">
      <c r="A13" s="84">
        <v>6</v>
      </c>
      <c r="B13" s="104"/>
      <c r="C13" s="104"/>
      <c r="D13" s="104"/>
      <c r="E13" s="104"/>
      <c r="F13" s="104"/>
      <c r="G13" s="101"/>
      <c r="H13" s="101"/>
      <c r="I13" s="106"/>
      <c r="J13" s="104"/>
      <c r="K13" s="104"/>
      <c r="L13" s="104"/>
      <c r="M13" s="101"/>
      <c r="N13" s="104"/>
      <c r="O13" s="101"/>
      <c r="P13" s="104"/>
      <c r="Q13" s="104"/>
      <c r="R13" s="104"/>
      <c r="S13" s="104"/>
      <c r="T13" s="104"/>
      <c r="U13" s="104"/>
      <c r="V13" s="104"/>
      <c r="W13" s="104"/>
      <c r="X13" s="104"/>
      <c r="Y13" s="104"/>
      <c r="Z13" s="104"/>
      <c r="AA13" s="100"/>
      <c r="AB13" s="100"/>
      <c r="AC13" s="100"/>
      <c r="AD13" s="100"/>
    </row>
  </sheetData>
  <sheetProtection selectLockedCells="1" selectUnlockedCells="1"/>
  <mergeCells count="30">
    <mergeCell ref="F5:F7"/>
    <mergeCell ref="G5:G7"/>
    <mergeCell ref="N5:N7"/>
    <mergeCell ref="H5:H7"/>
    <mergeCell ref="I5:I7"/>
    <mergeCell ref="J5:J7"/>
    <mergeCell ref="M5:M7"/>
    <mergeCell ref="L5:L7"/>
    <mergeCell ref="A5:A7"/>
    <mergeCell ref="B5:B7"/>
    <mergeCell ref="C5:C7"/>
    <mergeCell ref="D5:D6"/>
    <mergeCell ref="E5:E7"/>
    <mergeCell ref="V4:AD4"/>
    <mergeCell ref="V5:AD5"/>
    <mergeCell ref="V3:W3"/>
    <mergeCell ref="O5:O7"/>
    <mergeCell ref="S5:S6"/>
    <mergeCell ref="T5:T7"/>
    <mergeCell ref="U5:U7"/>
    <mergeCell ref="Q5:Q7"/>
    <mergeCell ref="R5:R7"/>
    <mergeCell ref="P5:P7"/>
    <mergeCell ref="V1:AC1"/>
    <mergeCell ref="A2:H2"/>
    <mergeCell ref="R2:U2"/>
    <mergeCell ref="V2:AD2"/>
    <mergeCell ref="A1:H1"/>
    <mergeCell ref="N1:O1"/>
    <mergeCell ref="J2:L2"/>
  </mergeCells>
  <pageMargins left="0.25" right="0.25" top="0.75" bottom="0.75" header="0.3" footer="0.3"/>
  <pageSetup scale="90" firstPageNumber="0" orientation="landscape" r:id="rId1"/>
  <headerFooter differentFirst="1">
    <oddFooter>&amp;L&amp;G&amp;R&amp;P
&amp;1#&amp;"Aptos,Regular"&amp;10&amp;K000000 Confidential</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22BAD-C30D-4480-94B1-BCE0A2CC190B}">
  <dimension ref="A1:AV87"/>
  <sheetViews>
    <sheetView view="pageBreakPreview" zoomScale="90" zoomScaleNormal="100" zoomScaleSheetLayoutView="90" zoomScalePageLayoutView="96" workbookViewId="0">
      <selection activeCell="AU5" sqref="AU5"/>
    </sheetView>
  </sheetViews>
  <sheetFormatPr baseColWidth="10" defaultColWidth="8.33203125" defaultRowHeight="15" customHeight="1"/>
  <cols>
    <col min="1" max="1" width="3.6640625" style="133" customWidth="1"/>
    <col min="2" max="2" width="14.1640625" style="2" customWidth="1"/>
    <col min="3" max="3" width="14.33203125" style="2" customWidth="1"/>
    <col min="4" max="4" width="15" style="2" customWidth="1"/>
    <col min="5" max="5" width="26.33203125" style="2" customWidth="1"/>
    <col min="6" max="7" width="16.83203125" style="2" customWidth="1"/>
    <col min="8" max="8" width="40.6640625" style="2" customWidth="1"/>
    <col min="9" max="9" width="18.6640625" style="2" customWidth="1"/>
    <col min="10" max="10" width="25.6640625" style="2" customWidth="1"/>
    <col min="11" max="11" width="32.6640625" style="2" customWidth="1"/>
    <col min="12" max="13" width="24.6640625" style="2" customWidth="1"/>
    <col min="14" max="14" width="16.33203125" style="2" customWidth="1"/>
    <col min="15" max="15" width="23.6640625" style="2" customWidth="1"/>
    <col min="16" max="16" width="20.33203125" style="2" customWidth="1"/>
    <col min="17" max="17" width="31.1640625" style="2" customWidth="1"/>
    <col min="18" max="18" width="20.83203125" style="2" customWidth="1"/>
    <col min="19" max="19" width="14" style="2" customWidth="1"/>
    <col min="20" max="20" width="17.6640625" style="2" customWidth="1"/>
    <col min="21" max="21" width="15.33203125" style="2" customWidth="1"/>
    <col min="22" max="22" width="27.33203125" style="2" customWidth="1"/>
    <col min="23" max="23" width="22.1640625" style="2" customWidth="1"/>
    <col min="24" max="24" width="19" style="2" customWidth="1"/>
    <col min="25" max="25" width="26.33203125" style="2" customWidth="1"/>
    <col min="26" max="26" width="19" style="2" customWidth="1"/>
    <col min="27" max="27" width="26.33203125" style="2" customWidth="1"/>
    <col min="28" max="28" width="32.83203125" style="2" customWidth="1"/>
    <col min="29" max="30" width="16.33203125" style="2" customWidth="1"/>
    <col min="31" max="31" width="11.33203125" style="2" customWidth="1"/>
    <col min="32" max="32" width="16.6640625" style="2" customWidth="1"/>
    <col min="33" max="33" width="11.33203125" style="2" customWidth="1"/>
    <col min="34" max="34" width="23.1640625" style="2" customWidth="1"/>
    <col min="35" max="36" width="16.33203125" style="2" customWidth="1"/>
    <col min="37" max="37" width="20.83203125" style="2" customWidth="1"/>
    <col min="38" max="38" width="14.33203125" style="2" customWidth="1"/>
    <col min="39" max="39" width="15" style="2" customWidth="1"/>
    <col min="40" max="40" width="17" style="2" customWidth="1"/>
    <col min="41" max="41" width="13" style="2" customWidth="1"/>
    <col min="42" max="43" width="12.1640625" customWidth="1"/>
    <col min="44" max="44" width="13" customWidth="1"/>
    <col min="45" max="45" width="11" customWidth="1"/>
    <col min="49" max="16384" width="8.33203125" style="2"/>
  </cols>
  <sheetData>
    <row r="1" spans="1:45" s="572" customFormat="1" ht="18.5" customHeight="1">
      <c r="A1" s="999" t="s">
        <v>156</v>
      </c>
      <c r="B1" s="999"/>
      <c r="C1" s="999"/>
      <c r="D1" s="999"/>
      <c r="E1" s="999"/>
      <c r="F1" s="999"/>
      <c r="G1" s="999"/>
      <c r="H1" s="999"/>
      <c r="I1" s="999"/>
      <c r="J1" s="999"/>
      <c r="K1" s="999"/>
      <c r="L1" s="999"/>
      <c r="M1" s="999"/>
      <c r="N1" s="999"/>
      <c r="O1" s="999"/>
      <c r="P1" s="999"/>
      <c r="Q1" s="999"/>
      <c r="R1" s="999"/>
      <c r="S1" s="999"/>
      <c r="T1" s="999"/>
      <c r="U1" s="999"/>
      <c r="V1" s="605"/>
      <c r="W1" s="605"/>
      <c r="X1" s="605"/>
      <c r="Y1" s="605"/>
      <c r="Z1" s="605"/>
      <c r="AA1" s="605"/>
      <c r="AB1" s="605"/>
      <c r="AC1" s="605"/>
      <c r="AD1" s="605"/>
      <c r="AE1" s="605"/>
      <c r="AF1" s="605"/>
      <c r="AG1" s="605"/>
      <c r="AH1" s="605"/>
      <c r="AI1" s="605"/>
      <c r="AJ1" s="605"/>
      <c r="AK1" s="605"/>
      <c r="AL1" s="999"/>
      <c r="AM1" s="999"/>
      <c r="AN1" s="999"/>
      <c r="AO1" s="999"/>
      <c r="AP1" s="999"/>
      <c r="AQ1" s="999"/>
      <c r="AR1" s="999"/>
      <c r="AS1" s="999"/>
    </row>
    <row r="2" spans="1:45" s="38" customFormat="1" ht="22.25" customHeight="1">
      <c r="A2" s="491"/>
      <c r="B2" s="491"/>
      <c r="C2" s="491"/>
      <c r="D2" s="108"/>
      <c r="E2" s="108"/>
      <c r="F2" s="108"/>
      <c r="G2" s="491"/>
      <c r="H2" s="108"/>
      <c r="I2" s="108"/>
      <c r="J2" s="108"/>
      <c r="K2" s="491"/>
      <c r="L2" s="491"/>
      <c r="M2" s="108"/>
      <c r="N2" s="108"/>
      <c r="O2" s="108"/>
      <c r="P2" s="108"/>
      <c r="Q2" s="491"/>
      <c r="R2" s="108"/>
      <c r="S2" s="108"/>
      <c r="T2" s="108"/>
      <c r="U2" s="491"/>
      <c r="V2" s="491"/>
      <c r="W2" s="108"/>
      <c r="X2" s="108"/>
      <c r="Y2" s="108"/>
      <c r="Z2" s="108"/>
      <c r="AA2" s="491"/>
      <c r="AB2" s="491"/>
      <c r="AC2" s="108"/>
      <c r="AD2" s="491"/>
      <c r="AE2" s="491"/>
      <c r="AF2" s="491"/>
      <c r="AG2" s="491"/>
      <c r="AH2" s="491"/>
      <c r="AI2" s="491"/>
      <c r="AJ2" s="491"/>
      <c r="AK2" s="5"/>
      <c r="AL2" s="108"/>
      <c r="AM2" s="108"/>
      <c r="AN2" s="108"/>
      <c r="AO2" s="108"/>
      <c r="AP2" s="491"/>
      <c r="AQ2" s="491"/>
      <c r="AR2" s="491"/>
      <c r="AS2" s="491"/>
    </row>
    <row r="3" spans="1:45" s="5" customFormat="1" ht="33" customHeight="1">
      <c r="A3" s="16"/>
      <c r="B3" s="498"/>
      <c r="C3" s="498"/>
      <c r="D3" s="499"/>
      <c r="E3" s="500"/>
      <c r="F3" s="501"/>
      <c r="I3" s="501"/>
      <c r="N3" s="507"/>
      <c r="P3" s="507"/>
      <c r="Q3" s="500"/>
      <c r="S3" s="507"/>
      <c r="T3" s="501"/>
      <c r="V3" s="502"/>
      <c r="W3" s="502"/>
      <c r="X3" s="507"/>
      <c r="Y3" s="501"/>
      <c r="Z3" s="507"/>
      <c r="AA3" s="501"/>
      <c r="AB3" s="501"/>
      <c r="AC3" s="499"/>
      <c r="AD3" s="500"/>
      <c r="AE3" s="500"/>
      <c r="AF3" s="500"/>
      <c r="AG3" s="500"/>
      <c r="AH3" s="500"/>
      <c r="AI3" s="500"/>
      <c r="AJ3" s="500"/>
      <c r="AM3" s="503"/>
      <c r="AO3" s="503"/>
      <c r="AP3" s="165"/>
      <c r="AQ3" s="165"/>
      <c r="AS3" s="165"/>
    </row>
    <row r="4" spans="1:45" s="125" customFormat="1" ht="15" customHeight="1">
      <c r="A4" s="134"/>
      <c r="B4" s="120">
        <v>1</v>
      </c>
      <c r="C4" s="120">
        <v>2</v>
      </c>
      <c r="D4" s="121">
        <v>3</v>
      </c>
      <c r="E4" s="120">
        <v>4</v>
      </c>
      <c r="F4" s="120">
        <v>5</v>
      </c>
      <c r="G4" s="120">
        <v>6</v>
      </c>
      <c r="H4" s="122">
        <v>7</v>
      </c>
      <c r="I4" s="120">
        <v>8</v>
      </c>
      <c r="J4" s="120">
        <v>9</v>
      </c>
      <c r="K4" s="122">
        <v>10</v>
      </c>
      <c r="L4" s="122">
        <v>11</v>
      </c>
      <c r="M4" s="120">
        <v>12</v>
      </c>
      <c r="N4" s="120">
        <v>13</v>
      </c>
      <c r="O4" s="120">
        <v>14</v>
      </c>
      <c r="P4" s="120">
        <v>15</v>
      </c>
      <c r="Q4" s="120">
        <v>16</v>
      </c>
      <c r="R4" s="120">
        <v>17</v>
      </c>
      <c r="S4" s="120">
        <v>18</v>
      </c>
      <c r="T4" s="120">
        <v>19</v>
      </c>
      <c r="U4" s="122">
        <v>20</v>
      </c>
      <c r="V4" s="122">
        <v>21</v>
      </c>
      <c r="W4" s="120">
        <v>22</v>
      </c>
      <c r="X4" s="120">
        <v>23</v>
      </c>
      <c r="Y4" s="120">
        <v>24</v>
      </c>
      <c r="Z4" s="120">
        <v>25</v>
      </c>
      <c r="AA4" s="120">
        <v>26</v>
      </c>
      <c r="AB4" s="120">
        <v>27</v>
      </c>
      <c r="AC4" s="1001">
        <v>28</v>
      </c>
      <c r="AD4" s="1001"/>
      <c r="AE4" s="1001"/>
      <c r="AF4" s="1001"/>
      <c r="AG4" s="1001"/>
      <c r="AH4" s="1001"/>
      <c r="AI4" s="1001"/>
      <c r="AJ4" s="123" t="s">
        <v>86</v>
      </c>
      <c r="AK4" s="122">
        <v>29</v>
      </c>
      <c r="AL4" s="123">
        <v>30</v>
      </c>
      <c r="AM4" s="123">
        <v>31</v>
      </c>
      <c r="AN4" s="123">
        <v>32</v>
      </c>
      <c r="AO4" s="123">
        <v>33</v>
      </c>
      <c r="AP4" s="124">
        <v>34</v>
      </c>
      <c r="AQ4" s="124">
        <v>35</v>
      </c>
      <c r="AR4" s="93" t="s">
        <v>87</v>
      </c>
      <c r="AS4" s="93">
        <v>36</v>
      </c>
    </row>
    <row r="5" spans="1:45" s="126" customFormat="1" ht="246" customHeight="1">
      <c r="A5" s="1000" t="s">
        <v>121</v>
      </c>
      <c r="B5" s="997" t="s">
        <v>157</v>
      </c>
      <c r="C5" s="997" t="s">
        <v>158</v>
      </c>
      <c r="D5" s="997" t="s">
        <v>159</v>
      </c>
      <c r="E5" s="997" t="s">
        <v>160</v>
      </c>
      <c r="F5" s="997" t="s">
        <v>161</v>
      </c>
      <c r="G5" s="997" t="s">
        <v>162</v>
      </c>
      <c r="H5" s="997" t="s">
        <v>163</v>
      </c>
      <c r="I5" s="997" t="s">
        <v>164</v>
      </c>
      <c r="J5" s="997" t="s">
        <v>165</v>
      </c>
      <c r="K5" s="997" t="s">
        <v>166</v>
      </c>
      <c r="L5" s="997" t="s">
        <v>167</v>
      </c>
      <c r="M5" s="997" t="s">
        <v>168</v>
      </c>
      <c r="N5" s="996" t="s">
        <v>169</v>
      </c>
      <c r="O5" s="997" t="s">
        <v>170</v>
      </c>
      <c r="P5" s="996" t="s">
        <v>171</v>
      </c>
      <c r="Q5" s="996" t="s">
        <v>172</v>
      </c>
      <c r="R5" s="996" t="s">
        <v>173</v>
      </c>
      <c r="S5" s="996" t="s">
        <v>174</v>
      </c>
      <c r="T5" s="996" t="s">
        <v>175</v>
      </c>
      <c r="U5" s="997" t="s">
        <v>176</v>
      </c>
      <c r="V5" s="997" t="s">
        <v>177</v>
      </c>
      <c r="W5" s="996" t="s">
        <v>178</v>
      </c>
      <c r="X5" s="996" t="s">
        <v>179</v>
      </c>
      <c r="Y5" s="996" t="s">
        <v>180</v>
      </c>
      <c r="Z5" s="996" t="s">
        <v>181</v>
      </c>
      <c r="AA5" s="996" t="s">
        <v>182</v>
      </c>
      <c r="AB5" s="996" t="s">
        <v>183</v>
      </c>
      <c r="AC5" s="995" t="s">
        <v>184</v>
      </c>
      <c r="AD5" s="996"/>
      <c r="AE5" s="996"/>
      <c r="AF5" s="996"/>
      <c r="AG5" s="996"/>
      <c r="AH5" s="996"/>
      <c r="AI5" s="996"/>
      <c r="AJ5" s="996" t="s">
        <v>185</v>
      </c>
      <c r="AK5" s="997" t="s">
        <v>186</v>
      </c>
      <c r="AL5" s="996" t="s">
        <v>187</v>
      </c>
      <c r="AM5" s="996" t="s">
        <v>188</v>
      </c>
      <c r="AN5" s="996" t="s">
        <v>189</v>
      </c>
      <c r="AO5" s="996" t="s">
        <v>190</v>
      </c>
      <c r="AP5" s="994" t="s">
        <v>191</v>
      </c>
      <c r="AQ5" s="994" t="s">
        <v>192</v>
      </c>
      <c r="AR5" s="994" t="s">
        <v>193</v>
      </c>
      <c r="AS5" s="994" t="s">
        <v>194</v>
      </c>
    </row>
    <row r="6" spans="1:45" s="97" customFormat="1" ht="19.5" customHeight="1">
      <c r="A6" s="1000"/>
      <c r="B6" s="997"/>
      <c r="C6" s="997"/>
      <c r="D6" s="997"/>
      <c r="E6" s="997"/>
      <c r="F6" s="997"/>
      <c r="G6" s="997"/>
      <c r="H6" s="997"/>
      <c r="I6" s="997"/>
      <c r="J6" s="997"/>
      <c r="K6" s="997"/>
      <c r="L6" s="997"/>
      <c r="M6" s="997"/>
      <c r="N6" s="996"/>
      <c r="O6" s="997"/>
      <c r="P6" s="996"/>
      <c r="Q6" s="996"/>
      <c r="R6" s="996"/>
      <c r="S6" s="996"/>
      <c r="T6" s="996"/>
      <c r="U6" s="997"/>
      <c r="V6" s="997"/>
      <c r="W6" s="996"/>
      <c r="X6" s="996"/>
      <c r="Y6" s="996"/>
      <c r="Z6" s="996"/>
      <c r="AA6" s="996"/>
      <c r="AB6" s="996"/>
      <c r="AC6" s="70" t="s">
        <v>195</v>
      </c>
      <c r="AD6" s="70" t="s">
        <v>196</v>
      </c>
      <c r="AE6" s="70" t="s">
        <v>197</v>
      </c>
      <c r="AF6" s="70" t="s">
        <v>198</v>
      </c>
      <c r="AG6" s="70" t="s">
        <v>199</v>
      </c>
      <c r="AH6" s="70" t="s">
        <v>200</v>
      </c>
      <c r="AI6" s="70" t="s">
        <v>201</v>
      </c>
      <c r="AJ6" s="996"/>
      <c r="AK6" s="997"/>
      <c r="AL6" s="996"/>
      <c r="AM6" s="996"/>
      <c r="AN6" s="996"/>
      <c r="AO6" s="996"/>
      <c r="AP6" s="994"/>
      <c r="AQ6" s="994"/>
      <c r="AR6" s="994"/>
      <c r="AS6" s="994"/>
    </row>
    <row r="7" spans="1:45" s="129" customFormat="1" ht="56.25" customHeight="1">
      <c r="A7" s="1000"/>
      <c r="B7" s="997"/>
      <c r="C7" s="997"/>
      <c r="D7" s="997"/>
      <c r="E7" s="997"/>
      <c r="F7" s="997"/>
      <c r="G7" s="997"/>
      <c r="H7" s="997"/>
      <c r="I7" s="997"/>
      <c r="J7" s="997"/>
      <c r="K7" s="997"/>
      <c r="L7" s="997"/>
      <c r="M7" s="997"/>
      <c r="N7" s="996"/>
      <c r="O7" s="997"/>
      <c r="P7" s="996"/>
      <c r="Q7" s="996"/>
      <c r="R7" s="996"/>
      <c r="S7" s="996"/>
      <c r="T7" s="996"/>
      <c r="U7" s="997"/>
      <c r="V7" s="997"/>
      <c r="W7" s="996"/>
      <c r="X7" s="996"/>
      <c r="Y7" s="996"/>
      <c r="Z7" s="996"/>
      <c r="AA7" s="996"/>
      <c r="AB7" s="996"/>
      <c r="AC7" s="998" t="s">
        <v>202</v>
      </c>
      <c r="AD7" s="998" t="s">
        <v>203</v>
      </c>
      <c r="AE7" s="998" t="s">
        <v>204</v>
      </c>
      <c r="AF7" s="998" t="s">
        <v>205</v>
      </c>
      <c r="AG7" s="998" t="s">
        <v>206</v>
      </c>
      <c r="AH7" s="998" t="s">
        <v>207</v>
      </c>
      <c r="AI7" s="998" t="s">
        <v>208</v>
      </c>
      <c r="AJ7" s="996"/>
      <c r="AK7" s="997"/>
      <c r="AL7" s="996"/>
      <c r="AM7" s="996"/>
      <c r="AN7" s="996"/>
      <c r="AO7" s="996"/>
      <c r="AP7" s="994"/>
      <c r="AQ7" s="994"/>
      <c r="AR7" s="994"/>
      <c r="AS7" s="994"/>
    </row>
    <row r="8" spans="1:45" s="129" customFormat="1" ht="16">
      <c r="A8" s="1000"/>
      <c r="B8" s="997"/>
      <c r="C8" s="70" t="s">
        <v>112</v>
      </c>
      <c r="D8" s="997"/>
      <c r="E8" s="997"/>
      <c r="F8" s="997"/>
      <c r="G8" s="997"/>
      <c r="H8" s="997"/>
      <c r="I8" s="997"/>
      <c r="J8" s="997"/>
      <c r="K8" s="997"/>
      <c r="L8" s="997"/>
      <c r="M8" s="997"/>
      <c r="N8" s="566" t="s">
        <v>152</v>
      </c>
      <c r="O8" s="997"/>
      <c r="P8" s="128" t="s">
        <v>152</v>
      </c>
      <c r="Q8" s="996"/>
      <c r="R8" s="996"/>
      <c r="S8" s="128" t="s">
        <v>152</v>
      </c>
      <c r="T8" s="996"/>
      <c r="U8" s="997" t="s">
        <v>209</v>
      </c>
      <c r="V8" s="997"/>
      <c r="W8" s="996"/>
      <c r="X8" s="128" t="s">
        <v>152</v>
      </c>
      <c r="Y8" s="996"/>
      <c r="Z8" s="128" t="s">
        <v>152</v>
      </c>
      <c r="AA8" s="996"/>
      <c r="AB8" s="996"/>
      <c r="AC8" s="998"/>
      <c r="AD8" s="998"/>
      <c r="AE8" s="998"/>
      <c r="AF8" s="998"/>
      <c r="AG8" s="998"/>
      <c r="AH8" s="998"/>
      <c r="AI8" s="998"/>
      <c r="AJ8" s="996"/>
      <c r="AK8" s="997"/>
      <c r="AL8" s="996"/>
      <c r="AM8" s="128" t="s">
        <v>152</v>
      </c>
      <c r="AN8" s="996"/>
      <c r="AO8" s="128" t="s">
        <v>152</v>
      </c>
      <c r="AP8" s="994"/>
      <c r="AQ8" s="994"/>
      <c r="AR8" s="994"/>
      <c r="AS8" s="994"/>
    </row>
    <row r="9" spans="1:45" s="97" customFormat="1" ht="15" customHeight="1">
      <c r="A9" s="135">
        <v>1</v>
      </c>
      <c r="B9" s="119"/>
      <c r="C9" s="119"/>
      <c r="D9" s="130"/>
      <c r="E9" s="130"/>
      <c r="F9" s="131"/>
      <c r="G9" s="131"/>
      <c r="H9" s="131"/>
      <c r="I9" s="131"/>
      <c r="J9" s="131"/>
      <c r="K9" s="131"/>
      <c r="L9" s="131"/>
      <c r="M9" s="131"/>
      <c r="N9" s="130"/>
      <c r="O9" s="131"/>
      <c r="P9" s="130"/>
      <c r="Q9" s="131"/>
      <c r="R9" s="130"/>
      <c r="S9" s="130"/>
      <c r="T9" s="130"/>
      <c r="U9" s="130"/>
      <c r="V9" s="119"/>
      <c r="W9" s="119"/>
      <c r="X9" s="130"/>
      <c r="Y9" s="130"/>
      <c r="Z9" s="130"/>
      <c r="AA9" s="131"/>
      <c r="AB9" s="131"/>
      <c r="AC9" s="131"/>
      <c r="AD9" s="131"/>
      <c r="AE9" s="131"/>
      <c r="AF9" s="131"/>
      <c r="AG9" s="131"/>
      <c r="AH9" s="131"/>
      <c r="AI9" s="131"/>
      <c r="AJ9" s="131"/>
      <c r="AK9" s="131"/>
      <c r="AL9" s="131"/>
      <c r="AM9" s="131"/>
      <c r="AN9" s="131"/>
      <c r="AO9" s="131"/>
      <c r="AP9" s="132"/>
      <c r="AQ9" s="132"/>
      <c r="AR9" s="131"/>
      <c r="AS9" s="131"/>
    </row>
    <row r="10" spans="1:45" s="97" customFormat="1" ht="15" customHeight="1">
      <c r="A10" s="135">
        <v>2</v>
      </c>
      <c r="B10" s="119"/>
      <c r="C10" s="119"/>
      <c r="D10" s="130"/>
      <c r="E10" s="130"/>
      <c r="F10" s="131"/>
      <c r="G10" s="131"/>
      <c r="H10" s="131"/>
      <c r="I10" s="131"/>
      <c r="J10" s="131"/>
      <c r="K10" s="131"/>
      <c r="L10" s="131"/>
      <c r="M10" s="131"/>
      <c r="N10" s="130"/>
      <c r="O10" s="131" t="s">
        <v>210</v>
      </c>
      <c r="P10" s="130"/>
      <c r="Q10" s="131"/>
      <c r="R10" s="130"/>
      <c r="S10" s="130"/>
      <c r="T10" s="130"/>
      <c r="U10" s="130"/>
      <c r="V10" s="119"/>
      <c r="W10" s="119"/>
      <c r="X10" s="130"/>
      <c r="Y10" s="130"/>
      <c r="Z10" s="130"/>
      <c r="AA10" s="131"/>
      <c r="AB10" s="131"/>
      <c r="AC10" s="131"/>
      <c r="AD10" s="131"/>
      <c r="AE10" s="131"/>
      <c r="AF10" s="131"/>
      <c r="AG10" s="131"/>
      <c r="AH10" s="131"/>
      <c r="AI10" s="131"/>
      <c r="AJ10" s="131"/>
      <c r="AK10" s="131"/>
      <c r="AL10" s="131"/>
      <c r="AM10" s="131"/>
      <c r="AN10" s="131"/>
      <c r="AO10" s="131"/>
      <c r="AP10" s="132"/>
      <c r="AQ10" s="132"/>
      <c r="AR10" s="131"/>
      <c r="AS10" s="131"/>
    </row>
    <row r="11" spans="1:45" s="97" customFormat="1" ht="15" customHeight="1">
      <c r="A11" s="135">
        <v>3</v>
      </c>
      <c r="B11" s="119"/>
      <c r="C11" s="119"/>
      <c r="D11" s="130"/>
      <c r="E11" s="130"/>
      <c r="F11" s="131"/>
      <c r="G11" s="131"/>
      <c r="H11" s="131"/>
      <c r="I11" s="131"/>
      <c r="J11" s="131"/>
      <c r="K11" s="131"/>
      <c r="L11" s="131"/>
      <c r="M11" s="131"/>
      <c r="N11" s="130"/>
      <c r="O11" s="131"/>
      <c r="P11" s="130"/>
      <c r="Q11" s="131"/>
      <c r="R11" s="130"/>
      <c r="S11" s="130"/>
      <c r="T11" s="130"/>
      <c r="U11" s="130"/>
      <c r="V11" s="119"/>
      <c r="W11" s="119"/>
      <c r="X11" s="130"/>
      <c r="Y11" s="130"/>
      <c r="Z11" s="130"/>
      <c r="AA11" s="131"/>
      <c r="AB11" s="131"/>
      <c r="AC11" s="131"/>
      <c r="AD11" s="131"/>
      <c r="AE11" s="131"/>
      <c r="AF11" s="131"/>
      <c r="AG11" s="131"/>
      <c r="AH11" s="131"/>
      <c r="AI11" s="131"/>
      <c r="AJ11" s="131"/>
      <c r="AK11" s="131"/>
      <c r="AL11" s="131"/>
      <c r="AM11" s="131"/>
      <c r="AN11" s="131"/>
      <c r="AO11" s="131"/>
      <c r="AP11" s="132"/>
      <c r="AQ11" s="132"/>
      <c r="AR11" s="131"/>
      <c r="AS11" s="131"/>
    </row>
    <row r="12" spans="1:45" s="97" customFormat="1" ht="15" customHeight="1">
      <c r="A12" s="136">
        <v>4</v>
      </c>
      <c r="B12" s="119"/>
      <c r="C12" s="119"/>
      <c r="D12" s="130"/>
      <c r="E12" s="130"/>
      <c r="F12" s="131"/>
      <c r="G12" s="131"/>
      <c r="H12" s="131"/>
      <c r="I12" s="131"/>
      <c r="J12" s="131"/>
      <c r="K12" s="131"/>
      <c r="L12" s="131"/>
      <c r="M12" s="131"/>
      <c r="N12" s="130"/>
      <c r="O12" s="131"/>
      <c r="P12" s="130"/>
      <c r="Q12" s="131"/>
      <c r="R12" s="130"/>
      <c r="S12" s="130"/>
      <c r="T12" s="130"/>
      <c r="U12" s="130"/>
      <c r="V12" s="119"/>
      <c r="W12" s="119"/>
      <c r="X12" s="130"/>
      <c r="Y12" s="130"/>
      <c r="Z12" s="130"/>
      <c r="AA12" s="131"/>
      <c r="AB12" s="131"/>
      <c r="AC12" s="131"/>
      <c r="AD12" s="131"/>
      <c r="AE12" s="131"/>
      <c r="AF12" s="131"/>
      <c r="AG12" s="131"/>
      <c r="AH12" s="131"/>
      <c r="AI12" s="131"/>
      <c r="AJ12" s="131"/>
      <c r="AK12" s="131"/>
      <c r="AL12" s="131"/>
      <c r="AM12" s="131"/>
      <c r="AN12" s="131"/>
      <c r="AO12" s="131"/>
      <c r="AP12" s="132"/>
      <c r="AQ12" s="132"/>
      <c r="AR12" s="131"/>
      <c r="AS12" s="131"/>
    </row>
    <row r="13" spans="1:45" s="97" customFormat="1" ht="15" customHeight="1">
      <c r="A13" s="136">
        <v>5</v>
      </c>
      <c r="B13" s="119"/>
      <c r="C13" s="119"/>
      <c r="D13" s="130"/>
      <c r="E13" s="130"/>
      <c r="F13" s="131"/>
      <c r="G13" s="131"/>
      <c r="H13" s="131"/>
      <c r="I13" s="131"/>
      <c r="J13" s="131"/>
      <c r="K13" s="131"/>
      <c r="L13" s="131"/>
      <c r="M13" s="131"/>
      <c r="N13" s="130"/>
      <c r="O13" s="131"/>
      <c r="P13" s="130"/>
      <c r="Q13" s="131"/>
      <c r="R13" s="130"/>
      <c r="S13" s="130"/>
      <c r="T13" s="130"/>
      <c r="U13" s="130"/>
      <c r="V13" s="119"/>
      <c r="W13" s="119"/>
      <c r="X13" s="130"/>
      <c r="Y13" s="130"/>
      <c r="Z13" s="130"/>
      <c r="AA13" s="131"/>
      <c r="AB13" s="131"/>
      <c r="AC13" s="131"/>
      <c r="AD13" s="131"/>
      <c r="AE13" s="131"/>
      <c r="AF13" s="131"/>
      <c r="AG13" s="131"/>
      <c r="AH13" s="131"/>
      <c r="AI13" s="131"/>
      <c r="AJ13" s="131"/>
      <c r="AK13" s="131"/>
      <c r="AL13" s="131"/>
      <c r="AM13" s="131"/>
      <c r="AN13" s="131"/>
      <c r="AO13" s="131"/>
      <c r="AP13" s="132"/>
      <c r="AQ13" s="132"/>
      <c r="AR13" s="131"/>
      <c r="AS13" s="131"/>
    </row>
    <row r="14" spans="1:45" s="97" customFormat="1" ht="15" customHeight="1">
      <c r="A14" s="136">
        <v>6</v>
      </c>
      <c r="B14" s="119"/>
      <c r="C14" s="119"/>
      <c r="D14" s="130"/>
      <c r="E14" s="130"/>
      <c r="F14" s="131"/>
      <c r="G14" s="131"/>
      <c r="H14" s="131"/>
      <c r="I14" s="131"/>
      <c r="J14" s="131"/>
      <c r="K14" s="131"/>
      <c r="L14" s="131"/>
      <c r="M14" s="131"/>
      <c r="N14" s="130"/>
      <c r="O14" s="131"/>
      <c r="P14" s="130"/>
      <c r="Q14" s="131"/>
      <c r="R14" s="130"/>
      <c r="S14" s="130"/>
      <c r="T14" s="130"/>
      <c r="U14" s="130"/>
      <c r="V14" s="119"/>
      <c r="W14" s="119"/>
      <c r="X14" s="130"/>
      <c r="Y14" s="130"/>
      <c r="Z14" s="130"/>
      <c r="AA14" s="131"/>
      <c r="AB14" s="131"/>
      <c r="AC14" s="131"/>
      <c r="AD14" s="131"/>
      <c r="AE14" s="131"/>
      <c r="AF14" s="131"/>
      <c r="AG14" s="131"/>
      <c r="AH14" s="131"/>
      <c r="AI14" s="131"/>
      <c r="AJ14" s="131"/>
      <c r="AK14" s="131"/>
      <c r="AL14" s="131"/>
      <c r="AM14" s="131"/>
      <c r="AN14" s="131"/>
      <c r="AO14" s="131"/>
      <c r="AP14" s="132"/>
      <c r="AQ14" s="132"/>
      <c r="AR14" s="131"/>
      <c r="AS14" s="131"/>
    </row>
    <row r="15" spans="1:45" s="97" customFormat="1" ht="15" customHeight="1">
      <c r="A15" s="136">
        <v>7</v>
      </c>
      <c r="B15" s="119"/>
      <c r="C15" s="119"/>
      <c r="D15" s="130"/>
      <c r="E15" s="130"/>
      <c r="F15" s="131"/>
      <c r="G15" s="131"/>
      <c r="H15" s="131"/>
      <c r="I15" s="131"/>
      <c r="J15" s="131"/>
      <c r="K15" s="131"/>
      <c r="L15" s="131"/>
      <c r="M15" s="131"/>
      <c r="N15" s="130"/>
      <c r="O15" s="131"/>
      <c r="P15" s="130"/>
      <c r="Q15" s="131"/>
      <c r="R15" s="130"/>
      <c r="S15" s="130"/>
      <c r="T15" s="130"/>
      <c r="U15" s="130"/>
      <c r="V15" s="119"/>
      <c r="W15" s="119"/>
      <c r="X15" s="130"/>
      <c r="Y15" s="130"/>
      <c r="Z15" s="130"/>
      <c r="AA15" s="131"/>
      <c r="AB15" s="131"/>
      <c r="AC15" s="131"/>
      <c r="AD15" s="131"/>
      <c r="AE15" s="131"/>
      <c r="AF15" s="131"/>
      <c r="AG15" s="131"/>
      <c r="AH15" s="131"/>
      <c r="AI15" s="131"/>
      <c r="AJ15" s="131"/>
      <c r="AK15" s="131"/>
      <c r="AL15" s="131"/>
      <c r="AM15" s="131"/>
      <c r="AN15" s="131"/>
      <c r="AO15" s="131"/>
      <c r="AP15" s="132"/>
      <c r="AQ15" s="132"/>
      <c r="AR15" s="132"/>
      <c r="AS15" s="132"/>
    </row>
    <row r="16" spans="1:45" s="97" customFormat="1">
      <c r="A16" s="40"/>
      <c r="AP16" s="127"/>
      <c r="AQ16" s="127"/>
      <c r="AR16" s="127"/>
      <c r="AS16" s="127"/>
    </row>
    <row r="87" spans="1:1" ht="16">
      <c r="A87" s="16"/>
    </row>
  </sheetData>
  <sheetProtection selectLockedCells="1" selectUnlockedCells="1"/>
  <mergeCells count="51">
    <mergeCell ref="AL1:AS1"/>
    <mergeCell ref="Z5:Z7"/>
    <mergeCell ref="AB5:AB8"/>
    <mergeCell ref="AA5:AA8"/>
    <mergeCell ref="AF7:AF8"/>
    <mergeCell ref="AE7:AE8"/>
    <mergeCell ref="AR5:AR8"/>
    <mergeCell ref="AQ5:AQ8"/>
    <mergeCell ref="AP5:AP8"/>
    <mergeCell ref="AN5:AN8"/>
    <mergeCell ref="AO5:AO7"/>
    <mergeCell ref="AM5:AM7"/>
    <mergeCell ref="AL5:AL8"/>
    <mergeCell ref="AC4:AI4"/>
    <mergeCell ref="AD7:AD8"/>
    <mergeCell ref="AK5:AK8"/>
    <mergeCell ref="O1:U1"/>
    <mergeCell ref="U5:U8"/>
    <mergeCell ref="AI7:AI8"/>
    <mergeCell ref="AH7:AH8"/>
    <mergeCell ref="AG7:AG8"/>
    <mergeCell ref="A1:H1"/>
    <mergeCell ref="M5:M8"/>
    <mergeCell ref="L5:L8"/>
    <mergeCell ref="K5:K8"/>
    <mergeCell ref="J5:J8"/>
    <mergeCell ref="I1:N1"/>
    <mergeCell ref="A5:A8"/>
    <mergeCell ref="I5:I8"/>
    <mergeCell ref="H5:H8"/>
    <mergeCell ref="G5:G8"/>
    <mergeCell ref="F5:F8"/>
    <mergeCell ref="E5:E8"/>
    <mergeCell ref="D5:D8"/>
    <mergeCell ref="B5:B8"/>
    <mergeCell ref="C5:C7"/>
    <mergeCell ref="AS5:AS8"/>
    <mergeCell ref="AC5:AI5"/>
    <mergeCell ref="N5:N7"/>
    <mergeCell ref="T5:T8"/>
    <mergeCell ref="R5:R8"/>
    <mergeCell ref="Q5:Q8"/>
    <mergeCell ref="O5:O8"/>
    <mergeCell ref="P5:P7"/>
    <mergeCell ref="S5:S7"/>
    <mergeCell ref="AC7:AC8"/>
    <mergeCell ref="X5:X7"/>
    <mergeCell ref="Y5:Y8"/>
    <mergeCell ref="W5:W8"/>
    <mergeCell ref="V5:V8"/>
    <mergeCell ref="AJ5:AJ8"/>
  </mergeCells>
  <pageMargins left="0.25" right="0.25" top="0.75" bottom="0.75" header="0.3" footer="0.3"/>
  <pageSetup scale="90" firstPageNumber="0" orientation="landscape" r:id="rId1"/>
  <headerFooter differentFirst="1">
    <oddFooter>&amp;L&amp;G&amp;R&amp;P
&amp;1#&amp;"Aptos,Regular"&amp;10&amp;K000000 Confidential</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0425C-272C-4311-8B7E-9622BB792301}">
  <dimension ref="A1:G16"/>
  <sheetViews>
    <sheetView view="pageBreakPreview" zoomScaleNormal="100" zoomScaleSheetLayoutView="100" zoomScalePageLayoutView="90" workbookViewId="0">
      <selection activeCell="F9" sqref="F9"/>
    </sheetView>
  </sheetViews>
  <sheetFormatPr baseColWidth="10" defaultColWidth="8.83203125" defaultRowHeight="16"/>
  <cols>
    <col min="1" max="7" width="21" style="2" customWidth="1"/>
  </cols>
  <sheetData>
    <row r="1" spans="1:7" s="603" customFormat="1" ht="18.5" customHeight="1">
      <c r="A1" s="999" t="s">
        <v>211</v>
      </c>
      <c r="B1" s="999"/>
      <c r="C1" s="999"/>
      <c r="D1" s="999"/>
      <c r="E1" s="999"/>
      <c r="F1" s="999"/>
      <c r="G1" s="999"/>
    </row>
    <row r="2" spans="1:7" ht="21" customHeight="1">
      <c r="A2" s="3" t="s">
        <v>212</v>
      </c>
    </row>
    <row r="3" spans="1:7">
      <c r="A3" s="21" t="s">
        <v>213</v>
      </c>
      <c r="B3" s="29"/>
      <c r="C3" s="29"/>
      <c r="D3" s="29"/>
      <c r="E3" s="29"/>
      <c r="F3" s="29"/>
      <c r="G3" s="29"/>
    </row>
    <row r="4" spans="1:7">
      <c r="A4"/>
      <c r="B4" s="29"/>
      <c r="C4" s="29"/>
      <c r="D4" s="29"/>
      <c r="E4" s="29"/>
      <c r="F4" s="29"/>
      <c r="G4" s="29"/>
    </row>
    <row r="5" spans="1:7">
      <c r="A5" s="28" t="s">
        <v>86</v>
      </c>
      <c r="B5" s="28">
        <v>1</v>
      </c>
      <c r="C5" s="28">
        <v>2</v>
      </c>
      <c r="D5" s="28">
        <v>3</v>
      </c>
      <c r="E5" s="28">
        <v>4</v>
      </c>
      <c r="F5" s="28">
        <v>5</v>
      </c>
      <c r="G5" s="28">
        <v>6</v>
      </c>
    </row>
    <row r="6" spans="1:7" ht="174" customHeight="1">
      <c r="A6" s="1002" t="s">
        <v>214</v>
      </c>
      <c r="B6" s="57" t="s">
        <v>215</v>
      </c>
      <c r="C6" s="57" t="s">
        <v>216</v>
      </c>
      <c r="D6" s="57" t="s">
        <v>217</v>
      </c>
      <c r="E6" s="57" t="s">
        <v>218</v>
      </c>
      <c r="F6" s="57" t="s">
        <v>219</v>
      </c>
      <c r="G6" s="57" t="s">
        <v>220</v>
      </c>
    </row>
    <row r="7" spans="1:7">
      <c r="A7" s="1003"/>
      <c r="B7" s="58"/>
      <c r="C7" s="58"/>
      <c r="D7" s="58"/>
      <c r="E7" s="58"/>
      <c r="F7" s="58"/>
      <c r="G7" s="58"/>
    </row>
    <row r="8" spans="1:7" ht="15">
      <c r="A8" s="1004"/>
      <c r="B8" s="32"/>
      <c r="C8" s="32"/>
      <c r="D8" s="32"/>
      <c r="E8" s="32"/>
      <c r="F8" s="32"/>
      <c r="G8" s="32"/>
    </row>
    <row r="9" spans="1:7">
      <c r="A9" s="19"/>
      <c r="B9" s="19"/>
      <c r="C9" s="22"/>
      <c r="D9" s="22"/>
      <c r="E9" s="22"/>
      <c r="F9" s="19"/>
      <c r="G9" s="19"/>
    </row>
    <row r="10" spans="1:7">
      <c r="A10" s="19"/>
      <c r="B10" s="19"/>
      <c r="C10" s="19"/>
      <c r="D10" s="19"/>
      <c r="E10" s="19"/>
      <c r="F10" s="19"/>
      <c r="G10" s="19"/>
    </row>
    <row r="11" spans="1:7">
      <c r="A11" s="19"/>
      <c r="B11" s="19"/>
      <c r="C11" s="19"/>
      <c r="D11" s="19"/>
      <c r="E11" s="19"/>
      <c r="F11" s="19"/>
      <c r="G11" s="19"/>
    </row>
    <row r="12" spans="1:7">
      <c r="A12" s="19"/>
      <c r="B12" s="19"/>
      <c r="C12" s="19"/>
      <c r="D12" s="19"/>
      <c r="E12" s="19"/>
      <c r="F12" s="19"/>
      <c r="G12" s="19"/>
    </row>
    <row r="13" spans="1:7">
      <c r="A13" s="19"/>
      <c r="B13" s="19"/>
      <c r="C13" s="19"/>
      <c r="D13" s="19"/>
      <c r="E13" s="19"/>
      <c r="F13" s="19"/>
      <c r="G13" s="19"/>
    </row>
    <row r="14" spans="1:7">
      <c r="A14" s="19"/>
      <c r="B14" s="19"/>
      <c r="C14" s="19"/>
      <c r="D14" s="19"/>
      <c r="E14" s="19"/>
      <c r="F14" s="19"/>
      <c r="G14" s="19"/>
    </row>
    <row r="15" spans="1:7">
      <c r="A15" s="19"/>
      <c r="B15" s="19"/>
      <c r="C15" s="19"/>
      <c r="D15" s="19"/>
      <c r="E15" s="19"/>
      <c r="F15" s="19"/>
      <c r="G15" s="19"/>
    </row>
    <row r="16" spans="1:7">
      <c r="A16" s="19"/>
      <c r="B16" s="19"/>
      <c r="C16" s="19"/>
      <c r="D16" s="19"/>
      <c r="E16" s="19"/>
      <c r="F16" s="19"/>
      <c r="G16" s="19"/>
    </row>
  </sheetData>
  <mergeCells count="2">
    <mergeCell ref="A6:A8"/>
    <mergeCell ref="A1:G1"/>
  </mergeCells>
  <pageMargins left="0.25" right="0.25" top="0.75" bottom="0.75" header="0.3" footer="0.3"/>
  <pageSetup scale="90" orientation="landscape" r:id="rId1"/>
  <headerFooter differentFirst="1">
    <oddFooter>&amp;L&amp;G&amp;R&amp;P
&amp;1#&amp;"Aptos,Regular"&amp;10&amp;K000000 Confidential</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164C8-3124-472A-B95F-87CE3EB720D7}">
  <dimension ref="A1:S86"/>
  <sheetViews>
    <sheetView view="pageBreakPreview" zoomScale="90" zoomScaleNormal="120" zoomScaleSheetLayoutView="90" zoomScalePageLayoutView="90" workbookViewId="0">
      <selection activeCell="M5" sqref="M5:M6"/>
    </sheetView>
  </sheetViews>
  <sheetFormatPr baseColWidth="10" defaultColWidth="8.33203125" defaultRowHeight="15" customHeight="1"/>
  <cols>
    <col min="1" max="1" width="4.1640625" style="29" customWidth="1"/>
    <col min="2" max="2" width="14" style="2" customWidth="1"/>
    <col min="3" max="3" width="9.6640625" customWidth="1"/>
    <col min="4" max="4" width="11" customWidth="1"/>
    <col min="5" max="5" width="20.33203125" style="2" customWidth="1"/>
    <col min="6" max="6" width="12.33203125" style="2" customWidth="1"/>
    <col min="7" max="7" width="39.83203125" style="2" customWidth="1"/>
    <col min="8" max="8" width="11" style="2" customWidth="1"/>
    <col min="9" max="9" width="25.33203125" style="2" customWidth="1"/>
    <col min="10" max="10" width="25" style="2" customWidth="1"/>
    <col min="11" max="11" width="15.6640625" style="2" customWidth="1"/>
    <col min="12" max="12" width="16.6640625" style="2" customWidth="1"/>
    <col min="13" max="13" width="16.33203125" style="2" customWidth="1"/>
    <col min="14" max="16" width="8.6640625" style="2" customWidth="1"/>
    <col min="17" max="17" width="18" style="2" customWidth="1"/>
    <col min="18" max="18" width="14" style="2" customWidth="1"/>
    <col min="19" max="19" width="11.83203125" style="2" customWidth="1"/>
    <col min="20" max="16384" width="8.33203125" style="2"/>
  </cols>
  <sheetData>
    <row r="1" spans="1:19" s="606" customFormat="1" ht="18.5" customHeight="1">
      <c r="A1" s="999" t="s">
        <v>221</v>
      </c>
      <c r="B1" s="999"/>
      <c r="C1" s="999"/>
      <c r="D1" s="999"/>
      <c r="E1" s="999"/>
      <c r="F1" s="999"/>
      <c r="G1" s="999"/>
      <c r="H1" s="999"/>
      <c r="I1" s="999"/>
      <c r="J1" s="999"/>
      <c r="K1" s="999"/>
      <c r="L1" s="999"/>
      <c r="M1" s="999"/>
      <c r="N1" s="999"/>
      <c r="O1" s="999"/>
      <c r="P1" s="999"/>
      <c r="Q1" s="999"/>
      <c r="R1" s="999"/>
      <c r="S1" s="999"/>
    </row>
    <row r="2" spans="1:19" s="148" customFormat="1" ht="28.5" customHeight="1">
      <c r="A2" s="129" t="s">
        <v>222</v>
      </c>
      <c r="C2" s="149"/>
      <c r="D2" s="149"/>
    </row>
    <row r="3" spans="1:19" s="209" customFormat="1" ht="27.75" customHeight="1">
      <c r="A3" s="497"/>
      <c r="C3" s="165"/>
      <c r="D3" s="165"/>
      <c r="E3" s="165"/>
      <c r="F3" s="165"/>
      <c r="G3" s="165"/>
      <c r="R3" s="165"/>
      <c r="S3" s="165"/>
    </row>
    <row r="4" spans="1:19" s="145" customFormat="1" ht="15" customHeight="1">
      <c r="A4" s="152"/>
      <c r="B4" s="93" t="s">
        <v>86</v>
      </c>
      <c r="C4" s="93">
        <v>1</v>
      </c>
      <c r="D4" s="93">
        <v>2</v>
      </c>
      <c r="E4" s="93">
        <v>3</v>
      </c>
      <c r="F4" s="93">
        <v>4</v>
      </c>
      <c r="G4" s="93">
        <v>5</v>
      </c>
      <c r="H4" s="93" t="s">
        <v>87</v>
      </c>
      <c r="I4" s="150">
        <v>6</v>
      </c>
      <c r="J4" s="93">
        <v>7</v>
      </c>
      <c r="K4" s="93">
        <v>8</v>
      </c>
      <c r="L4" s="93">
        <v>9</v>
      </c>
      <c r="M4" s="93">
        <v>10</v>
      </c>
      <c r="N4" s="1009">
        <v>11</v>
      </c>
      <c r="O4" s="1009"/>
      <c r="P4" s="1009"/>
      <c r="Q4" s="93">
        <v>12</v>
      </c>
      <c r="R4" s="93">
        <v>13</v>
      </c>
      <c r="S4" s="93">
        <v>14</v>
      </c>
    </row>
    <row r="5" spans="1:19" s="146" customFormat="1" ht="272.25" customHeight="1">
      <c r="A5" s="1000" t="s">
        <v>121</v>
      </c>
      <c r="B5" s="994" t="s">
        <v>223</v>
      </c>
      <c r="C5" s="994" t="s">
        <v>224</v>
      </c>
      <c r="D5" s="994" t="s">
        <v>225</v>
      </c>
      <c r="E5" s="994" t="s">
        <v>226</v>
      </c>
      <c r="F5" s="994" t="s">
        <v>227</v>
      </c>
      <c r="G5" s="994" t="s">
        <v>228</v>
      </c>
      <c r="H5" s="994" t="s">
        <v>229</v>
      </c>
      <c r="I5" s="1005" t="s">
        <v>230</v>
      </c>
      <c r="J5" s="1006" t="s">
        <v>231</v>
      </c>
      <c r="K5" s="1006" t="s">
        <v>232</v>
      </c>
      <c r="L5" s="1006" t="s">
        <v>233</v>
      </c>
      <c r="M5" s="1006" t="s">
        <v>234</v>
      </c>
      <c r="N5" s="994" t="s">
        <v>235</v>
      </c>
      <c r="O5" s="994"/>
      <c r="P5" s="994"/>
      <c r="Q5" s="994" t="s">
        <v>236</v>
      </c>
      <c r="R5" s="1006" t="s">
        <v>237</v>
      </c>
      <c r="S5" s="1006" t="s">
        <v>238</v>
      </c>
    </row>
    <row r="6" spans="1:19" s="97" customFormat="1" ht="31.5" customHeight="1">
      <c r="A6" s="1000"/>
      <c r="B6" s="994"/>
      <c r="C6" s="994"/>
      <c r="D6" s="994"/>
      <c r="E6" s="994"/>
      <c r="F6" s="994"/>
      <c r="G6" s="994"/>
      <c r="H6" s="994"/>
      <c r="I6" s="1005"/>
      <c r="J6" s="1007"/>
      <c r="K6" s="1007"/>
      <c r="L6" s="1007"/>
      <c r="M6" s="1007"/>
      <c r="N6" s="994"/>
      <c r="O6" s="994"/>
      <c r="P6" s="994"/>
      <c r="Q6" s="994"/>
      <c r="R6" s="1007"/>
      <c r="S6" s="1008"/>
    </row>
    <row r="7" spans="1:19" s="129" customFormat="1">
      <c r="A7" s="1000"/>
      <c r="B7" s="994"/>
      <c r="C7" s="994"/>
      <c r="D7" s="994"/>
      <c r="E7" s="994"/>
      <c r="F7" s="994"/>
      <c r="G7" s="994"/>
      <c r="H7" s="994"/>
      <c r="I7" s="1005"/>
      <c r="J7" s="1008"/>
      <c r="K7" s="1008"/>
      <c r="L7" s="1008"/>
      <c r="M7" s="153" t="s">
        <v>110</v>
      </c>
      <c r="N7" s="153" t="s">
        <v>107</v>
      </c>
      <c r="O7" s="153" t="s">
        <v>108</v>
      </c>
      <c r="P7" s="153" t="s">
        <v>109</v>
      </c>
      <c r="Q7" s="994"/>
      <c r="R7" s="1008"/>
      <c r="S7" s="153" t="s">
        <v>110</v>
      </c>
    </row>
    <row r="8" spans="1:19" s="97" customFormat="1" ht="15" customHeight="1">
      <c r="A8" s="99">
        <v>1</v>
      </c>
      <c r="B8" s="131"/>
      <c r="C8" s="132"/>
      <c r="D8" s="132"/>
      <c r="E8" s="131"/>
      <c r="F8" s="131"/>
      <c r="G8" s="131"/>
      <c r="H8" s="131"/>
      <c r="I8" s="151"/>
      <c r="J8" s="131"/>
      <c r="K8" s="131"/>
      <c r="L8" s="131"/>
      <c r="M8" s="131"/>
      <c r="N8" s="131"/>
      <c r="O8" s="131"/>
      <c r="P8" s="131"/>
      <c r="Q8" s="131"/>
      <c r="R8" s="131"/>
      <c r="S8" s="131"/>
    </row>
    <row r="9" spans="1:19" s="97" customFormat="1" ht="15" customHeight="1">
      <c r="A9" s="99">
        <v>2</v>
      </c>
      <c r="B9" s="131"/>
      <c r="C9" s="132"/>
      <c r="D9" s="132"/>
      <c r="E9" s="131"/>
      <c r="F9" s="131"/>
      <c r="G9" s="131"/>
      <c r="H9" s="131"/>
      <c r="I9" s="151"/>
      <c r="J9" s="131"/>
      <c r="K9" s="131"/>
      <c r="L9" s="131"/>
      <c r="M9" s="131"/>
      <c r="N9" s="131"/>
      <c r="O9" s="131"/>
      <c r="P9" s="131"/>
      <c r="Q9" s="131"/>
      <c r="R9" s="131"/>
      <c r="S9" s="131"/>
    </row>
    <row r="10" spans="1:19" s="97" customFormat="1" ht="15" customHeight="1">
      <c r="A10" s="99">
        <v>3</v>
      </c>
      <c r="B10" s="131"/>
      <c r="C10" s="132"/>
      <c r="D10" s="132"/>
      <c r="E10" s="131"/>
      <c r="F10" s="131"/>
      <c r="G10" s="131"/>
      <c r="H10" s="131"/>
      <c r="I10" s="151"/>
      <c r="J10" s="131"/>
      <c r="K10" s="131"/>
      <c r="L10" s="131"/>
      <c r="M10" s="131"/>
      <c r="N10" s="131"/>
      <c r="O10" s="131"/>
      <c r="P10" s="131"/>
      <c r="Q10" s="131"/>
      <c r="R10" s="131"/>
      <c r="S10" s="131"/>
    </row>
    <row r="11" spans="1:19" s="97" customFormat="1" ht="15" customHeight="1">
      <c r="A11" s="84">
        <v>4</v>
      </c>
      <c r="B11" s="131"/>
      <c r="C11" s="132"/>
      <c r="D11" s="132"/>
      <c r="E11" s="131"/>
      <c r="F11" s="131"/>
      <c r="G11" s="131"/>
      <c r="H11" s="131"/>
      <c r="I11" s="151"/>
      <c r="J11" s="131"/>
      <c r="K11" s="131"/>
      <c r="L11" s="131"/>
      <c r="M11" s="131"/>
      <c r="N11" s="131"/>
      <c r="O11" s="131"/>
      <c r="P11" s="131"/>
      <c r="Q11" s="131"/>
      <c r="R11" s="131"/>
      <c r="S11" s="131"/>
    </row>
    <row r="12" spans="1:19" s="97" customFormat="1" ht="15" customHeight="1">
      <c r="A12" s="84">
        <v>5</v>
      </c>
      <c r="B12" s="131"/>
      <c r="C12" s="132"/>
      <c r="D12" s="132"/>
      <c r="E12" s="131"/>
      <c r="F12" s="131"/>
      <c r="G12" s="131"/>
      <c r="H12" s="131"/>
      <c r="I12" s="151"/>
      <c r="J12" s="131"/>
      <c r="K12" s="131"/>
      <c r="L12" s="131"/>
      <c r="M12" s="131"/>
      <c r="N12" s="131"/>
      <c r="O12" s="131"/>
      <c r="P12" s="131"/>
      <c r="Q12" s="131"/>
      <c r="R12" s="131"/>
      <c r="S12" s="131"/>
    </row>
    <row r="13" spans="1:19" s="97" customFormat="1" ht="15" customHeight="1">
      <c r="A13" s="84">
        <v>6</v>
      </c>
      <c r="B13" s="131"/>
      <c r="C13" s="132"/>
      <c r="D13" s="132"/>
      <c r="E13" s="131"/>
      <c r="F13" s="131"/>
      <c r="G13" s="131"/>
      <c r="H13" s="131"/>
      <c r="I13" s="151"/>
      <c r="J13" s="131"/>
      <c r="K13" s="131"/>
      <c r="L13" s="131"/>
      <c r="M13" s="131"/>
      <c r="N13" s="131"/>
      <c r="O13" s="131"/>
      <c r="P13" s="131"/>
      <c r="Q13" s="131"/>
      <c r="R13" s="131"/>
      <c r="S13" s="131"/>
    </row>
    <row r="14" spans="1:19" s="97" customFormat="1" ht="15" customHeight="1">
      <c r="A14" s="84">
        <v>7</v>
      </c>
      <c r="B14" s="131"/>
      <c r="C14" s="132"/>
      <c r="D14" s="132"/>
      <c r="E14" s="131"/>
      <c r="F14" s="131"/>
      <c r="G14" s="131"/>
      <c r="H14" s="131"/>
      <c r="I14" s="131"/>
      <c r="J14" s="131"/>
      <c r="K14" s="131"/>
      <c r="L14" s="131"/>
      <c r="M14" s="131"/>
      <c r="N14" s="131"/>
      <c r="O14" s="131"/>
      <c r="P14" s="131"/>
      <c r="Q14" s="131"/>
      <c r="R14" s="131"/>
      <c r="S14" s="131"/>
    </row>
    <row r="15" spans="1:19" s="97" customFormat="1">
      <c r="A15" s="147"/>
      <c r="C15" s="127"/>
      <c r="D15" s="127"/>
    </row>
    <row r="16" spans="1:19" s="97" customFormat="1" ht="15" customHeight="1">
      <c r="A16" s="147"/>
      <c r="C16" s="127"/>
      <c r="D16" s="127"/>
    </row>
    <row r="17" spans="1:1" s="97" customFormat="1" ht="15" customHeight="1">
      <c r="A17" s="147"/>
    </row>
    <row r="18" spans="1:1" s="97" customFormat="1" ht="15" customHeight="1">
      <c r="A18" s="147"/>
    </row>
    <row r="19" spans="1:1" s="97" customFormat="1" ht="15" customHeight="1">
      <c r="A19" s="147"/>
    </row>
    <row r="20" spans="1:1" s="97" customFormat="1" ht="15" customHeight="1">
      <c r="A20" s="147"/>
    </row>
    <row r="21" spans="1:1" s="97" customFormat="1" ht="15" customHeight="1">
      <c r="A21" s="147"/>
    </row>
    <row r="22" spans="1:1" s="97" customFormat="1" ht="15" customHeight="1">
      <c r="A22" s="147"/>
    </row>
    <row r="23" spans="1:1" s="97" customFormat="1" ht="15" customHeight="1">
      <c r="A23" s="147"/>
    </row>
    <row r="24" spans="1:1" s="97" customFormat="1" ht="15" customHeight="1">
      <c r="A24" s="147"/>
    </row>
    <row r="25" spans="1:1" s="97" customFormat="1" ht="15" customHeight="1">
      <c r="A25" s="147"/>
    </row>
    <row r="26" spans="1:1" s="97" customFormat="1" ht="15" customHeight="1">
      <c r="A26" s="147"/>
    </row>
    <row r="27" spans="1:1" s="97" customFormat="1" ht="15" customHeight="1">
      <c r="A27" s="147"/>
    </row>
    <row r="28" spans="1:1" s="97" customFormat="1" ht="15" customHeight="1">
      <c r="A28" s="147"/>
    </row>
    <row r="29" spans="1:1" s="97" customFormat="1" ht="15" customHeight="1">
      <c r="A29" s="147"/>
    </row>
    <row r="30" spans="1:1" s="97" customFormat="1" ht="15" customHeight="1">
      <c r="A30" s="147"/>
    </row>
    <row r="31" spans="1:1" s="97" customFormat="1" ht="15" customHeight="1">
      <c r="A31" s="147"/>
    </row>
    <row r="32" spans="1:1" s="97" customFormat="1" ht="15" customHeight="1">
      <c r="A32" s="147"/>
    </row>
    <row r="33" spans="1:1" s="97" customFormat="1" ht="15" customHeight="1">
      <c r="A33" s="147"/>
    </row>
    <row r="34" spans="1:1" s="97" customFormat="1" ht="15" customHeight="1">
      <c r="A34" s="147"/>
    </row>
    <row r="35" spans="1:1" s="97" customFormat="1" ht="15" customHeight="1">
      <c r="A35" s="147"/>
    </row>
    <row r="36" spans="1:1" s="97" customFormat="1" ht="15" customHeight="1">
      <c r="A36" s="147"/>
    </row>
    <row r="37" spans="1:1" s="97" customFormat="1" ht="15" customHeight="1">
      <c r="A37" s="147"/>
    </row>
    <row r="86" spans="1:1" customFormat="1" ht="16">
      <c r="A86" s="30"/>
    </row>
  </sheetData>
  <sheetProtection selectLockedCells="1" selectUnlockedCells="1"/>
  <mergeCells count="20">
    <mergeCell ref="N5:P6"/>
    <mergeCell ref="Q5:Q7"/>
    <mergeCell ref="R5:R7"/>
    <mergeCell ref="A1:I1"/>
    <mergeCell ref="J1:S1"/>
    <mergeCell ref="N4:P4"/>
    <mergeCell ref="A5:A7"/>
    <mergeCell ref="B5:B7"/>
    <mergeCell ref="C5:C7"/>
    <mergeCell ref="D5:D7"/>
    <mergeCell ref="E5:E7"/>
    <mergeCell ref="S5:S6"/>
    <mergeCell ref="F5:F7"/>
    <mergeCell ref="G5:G7"/>
    <mergeCell ref="H5:H7"/>
    <mergeCell ref="I5:I7"/>
    <mergeCell ref="J5:J7"/>
    <mergeCell ref="K5:K7"/>
    <mergeCell ref="L5:L7"/>
    <mergeCell ref="M5:M6"/>
  </mergeCells>
  <pageMargins left="0.25" right="0.25" top="0.75" bottom="0.75" header="0.3" footer="0.3"/>
  <pageSetup scale="90" firstPageNumber="0" orientation="landscape" r:id="rId1"/>
  <headerFooter differentFirst="1">
    <oddFooter>&amp;L&amp;G&amp;R&amp;P
&amp;1#&amp;"Aptos,Regular"&amp;10&amp;K000000 Confidential</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D w F A A B Q S w M E F A A C A A g A 7 5 X v W J Y a 9 B i n A A A A + A A A A B I A H A B D b 2 5 m a W c v U G F j a 2 F n Z S 5 4 b W w g o h g A K K A U A A A A A A A A A A A A A A A A A A A A A A A A A A A A h Y + x D o I w G I R 3 E 9 + B d K c t N T i Q U g Z X S U y I x r W B R h r h r 6 H F 8 m 4 O P p K v I E R R N 8 e 7 + 5 K 7 e 9 z u P B v a J r i q z m o D K Y o w R Y F 1 E i r Z G F A p A o M y s V z w n S z P 8 q S C k Q a b D L Z K U e 3 c J S H E e 4 / 9 C p v u R B i l E T n m 2 6 K s V S v R B 9 b / 4 V D D V F s q J P j h t U Y w H D G K 4 3 g d Y 8 r J 7 P J c w 5 d g 4 + I p / T H 5 p m 9 c 3 y m h I N w X n M y S k / c J 8 Q R Q S w M E F A A C A A g A 7 5 X v W F N y O C y b A A A A 4 Q A A A B M A H A B b Q 2 9 u d G V u d F 9 U e X B l c 1 0 u e G 1 s I K I Y A C i g F A A A A A A A A A A A A A A A A A A A A A A A A A A A A G 2 O P Q 7 C M A x G r x J 5 b 1 0 Y E E J N G Y A b c I E o u D + i c a L G R e V s D B y J K 5 C 2 a 0 d / f s + f f 5 9 v e Z 5 c r 1 4 0 x M 6 z h l 1 e g C K 2 / t F x o 2 G U O j v C u S r v 7 0 B R J Z S j h l Y k n B C j b c m Z m P t A n D a 1 H 5 y R N A 4 N B m O f p i H c F 8 U B r W c h l k z m G 1 C V V 6 r N 2 I u 6 T S l e a 5 M O 6 r J y c 5 U G o U l w i X H T c F t 8 6 E 3 H i 4 H L w 9 U f U E s D B B Q A A g A I A O + V 7 1 h E R 6 M v P A I A A I o J A A A T A B w A R m 9 y b X V s Y X M v U 2 V j d G l v b j E u b S C i G A A o o B Q A A A A A A A A A A A A A A A A A A A A A A A A A A A D t l M F v 2 j A U x u 9 I / A 9 P 6 S W R 0 o g C p d 2 q H S B A Q W q h I 0 w 9 j B 1 M e G s s H B v Z C a W q 9 r / v B d D o n D K t 2 m l S u S C 9 9 7 P 9 v S / 2 Z z D O u J I Q 7 f 7 P r i o V k z C N C z h x b q L b C E K l E Q Y q N 5 g o s Y D P O Z o C l I x T H U 5 h O o a 7 y X A 0 h Y 0 w G w c + g c C s W g H 6 R S r X M V K l t 4 l R B P d K L + d K L d 0 + F x i E S m Y o M + M 6 4 c f Z F 4 P a z B 7 n z V r j v H Y 5 G 0 v s a r 5 G 2 v 2 + c z 3 r q j h P C 3 Y 2 w k f 4 T i p Q g 9 v 0 Z m / S F 2 z 1 e T 7 I X A g f M p 2 j 5 + + E n j g k K c N i 6 I l 6 N M U Q U z Y n k R E K s q W o u b t h f E A W J + B + H b E U v x H n n A U w G N A y k x W i r l F 6 D i g N x 4 A 7 J l G U k F q w n Y D L B 7 t D q 3 s S 9 c O T 3 a g H c N + O B n a 5 E U A 3 1 4 V 4 u F Z q Y e x + s 7 2 V 0 y P z 9 U p z g w a G J a Z T Z k r Q e Q D j L K G R h j J W K d r t F p 0 T J S p e G j 9 U K x r M D w V P W Y a n p Z 1 a n a N o i b 0 g V M W c C W g b w 0 3 G Z F w 6 + k M A f S 6 p U 2 A R 6 j W P 0 f a B 3 O s t 8 p g V N 8 V q k Y M D Z C J L r H o z g B s 2 V 9 o q k w 9 d / s A z O m u K s b 2 o R V r a f f s r 0 R R 9 + j h 0 d a X J 0 5 X V v S T r R k p u i Q v o s i d b / G X n A D R q r x L h C w J u 6 a k l J a R 7 Q M 7 q r z O F k 8 N e Z F V D t U b b h e k 4 d L z D c 5 p g S t B i f 0 N C J f J U l p 7 V v u z a r 8 9 / d o p 9 n R 9 e t c L l n 7 e 8 q l a q / 5 J X 4 N a 9 / z W z 3 m T y P r 5 + W f u G 5 D t 2 0 n s W v m f h e x b u E u G v I / J l p P 3 + 9 K 5 + A l B L A Q I t A B Q A A g A I A O + V 7 1 i W G v Q Y p w A A A P g A A A A S A A A A A A A A A A A A A A A A A A A A A A B D b 2 5 m a W c v U G F j a 2 F n Z S 5 4 b W x Q S w E C L Q A U A A I A C A D v l e 9 Y U 3 I 4 L J s A A A D h A A A A E w A A A A A A A A A A A A A A A A D z A A A A W 0 N v b n R l b n R f V H l w Z X N d L n h t b F B L A Q I t A B Q A A g A I A O + V 7 1 h E R 6 M v P A I A A I o J A A A T A A A A A A A A A A A A A A A A A N s B A A B G b 3 J t d W x h c y 9 T Z W N 0 a W 9 u M S 5 t U E s F B g A A A A A D A A M A w g A A A G Q E 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A S A A A A A A A A b h I A A O + 7 v z w / e G 1 s I H Z l c n N p b 2 4 9 I j E u M C I g Z W 5 j b 2 R p b m c 9 I n V 0 Z i 0 4 I j 8 + P E x v Y 2 F s U G F j a 2 F n Z U 1 l d G F k Y X R h R m l s Z S B 4 b W x u c z p 4 c 2 Q 9 I m h 0 d H A 6 L y 9 3 d 3 c u d z M u b 3 J n L z I w M D E v W E 1 M U 2 N o Z W 1 h I i B 4 b W x u c z p 4 c 2 k 9 I m h 0 d H A 6 L y 9 3 d 3 c u d z M u b 3 J n L z I w M D E v W E 1 M U 2 N o Z W 1 h L W l u c 3 R h b m N l I j 4 8 S X R l b X M + P E l 0 Z W 0 + P E l 0 Z W 1 M b 2 N h d G l v b j 4 8 S X R l b V R 5 c G U + R m 9 y b X V s Y T w v S X R l b V R 5 c G U + P E l 0 Z W 1 Q Y X R o P l N l Y 3 R p b 2 4 x L 0 x T T V M l M j B D b 3 J l J T I w S G 9 1 c 2 V o b 2 x k J T I w U X V l c 3 R p b 2 5 u Y W l y Z S U y M C U y M C 0 l M j B U T y U y M F B S S U 5 U J T I w e G x z e D w v S X R l b V B h d G g + P C 9 J d G V t T G 9 j Y X R p b 2 4 + P F N 0 Y W J s Z U V u d H J p Z X M + P E V u d H J 5 I F R 5 c G U 9 I k F k Z G V k V G 9 E Y X R h T W 9 k Z W w i I F Z h b H V l P S J s M C I g L z 4 8 R W 5 0 c n k g V H l w Z T 0 i Q n V m Z m V y T m V 4 d F J l Z n J l c 2 g i I F Z h b H V l P S J s M S I g L z 4 8 R W 5 0 c n k g V H l w Z T 0 i R m l s b E V u Y W J s Z W Q i I F Z h b H V l P S J s M C I g L z 4 8 R W 5 0 c n k g V H l w Z T 0 i R m l s b E V y c m 9 y Q 2 9 k Z S I g V m F s d W U 9 I n N V b m t u b 3 d u I i A v P j x F b n R y e S B U e X B l P S J G a W x s R X J y b 3 J D b 3 V u d C I g V m F s d W U 9 I m w w I i A v P j x F b n R y e S B U e X B l P S J G a W x s T G F z d F V w Z G F 0 Z W Q i I F Z h b H V l P S J k M j A y N C 0 w N y 0 x N V Q y M j o x M z o 1 M S 4 1 M T g 1 M D k x W i I g L z 4 8 R W 5 0 c n k g V H l w Z T 0 i R m l s b E N v b H V t b l R 5 c G V z I i B W Y W x 1 Z T 0 i c 0 J n P T 0 i I C 8 + P E V u d H J 5 I F R 5 c G U 9 I k Z p b G x D b 2 x 1 b W 5 O Y W 1 l c y I g V m F s d W U 9 I n N b J n F 1 b 3 Q 7 T m F t Z S Z x d W 9 0 O 1 0 i I C 8 + P E V u d H J 5 I F R 5 c G U 9 I k Z p b G x l Z E N v b X B s Z X R l U m V z d W x 0 V G 9 X b 3 J r c 2 h l Z X Q i I F Z h b H V l P S J s M S I g L z 4 8 R W 5 0 c n k g V H l w Z T 0 i R m l s b F N 0 Y X R 1 c y I g V m F s d W U 9 I n N D b 2 1 w b G V 0 Z S I g L z 4 8 R W 5 0 c n k g V H l w Z T 0 i R m l s b F R v R G F 0 Y U 1 v Z G V s R W 5 h Y m x l Z C I g V m F s d W U 9 I m w w I i A v P j x F b n R y e S B U e X B l P S J J c 1 B y a X Z h d G U i I F Z h b H V l P S J s M C I g L z 4 8 R W 5 0 c n k g V H l w Z T 0 i U m V s Y X R p b 2 5 z a G l w S W 5 m b 0 N v b n R h a W 5 l c i I g V m F s d W U 9 I n N 7 J n F 1 b 3 Q 7 Y 2 9 s d W 1 u Q 2 9 1 b n Q m c X V v d D s 6 M S w m c X V v d D t r Z X l D b 2 x 1 b W 5 O Y W 1 l c y Z x d W 9 0 O z p b X S w m c X V v d D t x d W V y e V J l b G F 0 a W 9 u c 2 h p c H M m c X V v d D s 6 W 1 0 s J n F 1 b 3 Q 7 Y 2 9 s d W 1 u S W R l b n R p d G l l c y Z x d W 9 0 O z p b J n F 1 b 3 Q 7 U 2 V j d G l v b j E v T F N N U y B D b 3 J l I E h v d X N l a G 9 s Z C B R d W V z d G l v b m 5 h a X J l I C A t I F R P I F B S S U 5 U I H h s c 3 g v Q X V 0 b 1 J l b W 9 2 Z W R D b 2 x 1 b W 5 z M S 5 7 T m F t Z S w w f S Z x d W 9 0 O 1 0 s J n F 1 b 3 Q 7 Q 2 9 s d W 1 u Q 2 9 1 b n Q m c X V v d D s 6 M S w m c X V v d D t L Z X l D b 2 x 1 b W 5 O Y W 1 l c y Z x d W 9 0 O z p b X S w m c X V v d D t D b 2 x 1 b W 5 J Z G V u d G l 0 a W V z J n F 1 b 3 Q 7 O l s m c X V v d D t T Z W N 0 a W 9 u M S 9 M U 0 1 T I E N v c m U g S G 9 1 c 2 V o b 2 x k I F F 1 Z X N 0 a W 9 u b m F p c m U g I C 0 g V E 8 g U F J J T l Q g e G x z e C 9 B d X R v U m V t b 3 Z l Z E N v b H V t b n M x L n t O Y W 1 l L D B 9 J n F 1 b 3 Q 7 X S w m c X V v d D t S Z W x h d G l v b n N o a X B J b m Z v J n F 1 b 3 Q 7 O l t d f S I g L z 4 8 R W 5 0 c n k g V H l w Z T 0 i U m V z d W x 0 V H l w Z S I g V m F s d W U 9 I n N U Y W J s Z S I g L z 4 8 R W 5 0 c n k g V H l w Z T 0 i T m F 2 a W d h d G l v b l N 0 Z X B O Y W 1 l I i B W Y W x 1 Z T 0 i c 0 5 h d m l n Y X R p b 2 4 i I C 8 + P E V u d H J 5 I F R 5 c G U 9 I k Z p b G x P Y m p l Y 3 R U e X B l I i B W Y W x 1 Z T 0 i c 0 N v b m 5 l Y 3 R p b 2 5 P b m x 5 I i A v P j x F b n R y e S B U e X B l P S J O Y W 1 l V X B k Y X R l Z E F m d G V y R m l s b C I g V m F s d W U 9 I m w w I i A v P j w v U 3 R h Y m x l R W 5 0 c m l l c z 4 8 L 0 l 0 Z W 0 + P E l 0 Z W 0 + P E l 0 Z W 1 M b 2 N h d G l v b j 4 8 S X R l b V R 5 c G U + R m 9 y b X V s Y T w v S X R l b V R 5 c G U + P E l 0 Z W 1 Q Y X R o P l N l Y 3 R p b 2 4 x L 0 x T T V M l M j B D b 3 J l J T I w S G 9 1 c 2 V o b 2 x k J T I w U X V l c 3 R p b 2 5 u Y W l y Z S U y M C U y M C 0 l M j B U T y U y M F B S S U 5 U J T I w e G x z e C 9 T b 3 V y Y 2 U 8 L 0 l 0 Z W 1 Q Y X R o P j w v S X R l b U x v Y 2 F 0 a W 9 u P j x T d G F i b G V F b n R y a W V z I C 8 + P C 9 J d G V t P j x J d G V t P j x J d G V t T G 9 j Y X R p b 2 4 + P E l 0 Z W 1 U e X B l P k Z v c m 1 1 b G E 8 L 0 l 0 Z W 1 U e X B l P j x J d G V t U G F 0 a D 5 T Z W N 0 a W 9 u M S 9 M U 0 1 T J T I w Q 2 9 y Z S U y M E h v d X N l a G 9 s Z C U y M F F 1 Z X N 0 a W 9 u b m F p c m U l M j A l M j A t J T I w V E 8 l M j B Q U k l O V C U y M H h s c 3 g v R m l s d G V y Z W Q l M j B S b 3 d z P C 9 J d G V t U G F 0 a D 4 8 L 0 l 0 Z W 1 M b 2 N h d G l v b j 4 8 U 3 R h Y m x l R W 5 0 c m l l c y A v P j w v S X R l b T 4 8 S X R l b T 4 8 S X R l b U x v Y 2 F 0 a W 9 u P j x J d G V t V H l w Z T 5 G b 3 J t d W x h P C 9 J d G V t V H l w Z T 4 8 S X R l b V B h d G g + U 2 V j d G l v b j E v T F N N U y U y M E N v c m U l M j B I b 3 V z Z W h v b G Q l M j B R d W V z d G l v b m 5 h a X J l J T I w J T I w L S U y M F R P J T I w U F J J T l Q l M j B 4 b H N 4 L 1 J l b W 9 2 Z W Q l M j B P d G h l c i U y M E N v b H V t b n M 8 L 0 l 0 Z W 1 Q Y X R o P j w v S X R l b U x v Y 2 F 0 a W 9 u P j x T d G F i b G V F b n R y a W V z I C 8 + P C 9 J d G V t P j x J d G V t P j x J d G V t T G 9 j Y X R p b 2 4 + P E l 0 Z W 1 U e X B l P k F s b E Z v c m 1 1 b G F z P C 9 J d G V t V H l w Z T 4 8 S X R l b V B h d G g g L z 4 8 L 0 l 0 Z W 1 M b 2 N h d G l v b j 4 8 U 3 R h Y m x l R W 5 0 c m l l c z 4 8 R W 5 0 c n k g V H l w Z T 0 i U X V l c n l H c m 9 1 c H M i I F Z h b H V l P S J z Q U F B Q U F B P T 0 i I C 8 + P E V u d H J 5 I F R 5 c G U 9 I l J l b G F 0 a W 9 u c 2 h p c H M i I F Z h b H V l P S J z Q U F B Q U F B P T 0 i I C 8 + P C 9 T d G F i b G V F b n R y a W V z P j w v S X R l b T 4 8 S X R l b T 4 8 S X R l b U x v Y 2 F 0 a W 9 u P j x J d G V t V H l w Z T 5 G b 3 J t d W x h P C 9 J d G V t V H l w Z T 4 8 S X R l b V B h d G g + U 2 V j d G l v b j E v T F N N U y U y M E N v c m U l M j B I b 3 V z Z W h v b G Q l M j B R d W V z d G l v b m 5 h a X J l J T I w J T I w L S U y M F R P J T I w U F J J T l Q l M j B 4 b H N 4 J T I w K D I p 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V G F y Z 2 V 0 I i B W Y W x 1 Z T 0 i c 0 x T T V N f Q 2 9 y Z V 9 I b 3 V z Z W h v b G R f U X V l c 3 R p b 2 5 u Y W l y Z V 9 f X 1 9 U T 1 9 Q U k l O V F 9 4 b H N 4 X 1 8 y I i A v P j x F b n R y e S B U e X B l P S J G a W x s Z W R D b 2 1 w b G V 0 Z V J l c 3 V s d F R v V 2 9 y a 3 N o Z W V 0 I i B W Y W x 1 Z T 0 i b D E i I C 8 + P E V u d H J 5 I F R 5 c G U 9 I k F k Z G V k V G 9 E Y X R h T W 9 k Z W w i I F Z h b H V l P S J s M C I g L z 4 8 R W 5 0 c n k g V H l w Z T 0 i R m l s b E N v d W 5 0 I i B W Y W x 1 Z T 0 i b D I 3 I i A v P j x F b n R y e S B U e X B l P S J G a W x s R X J y b 3 J D b 2 R l I i B W Y W x 1 Z T 0 i c 1 V u a 2 5 v d 2 4 i I C 8 + P E V u d H J 5 I F R 5 c G U 9 I k Z p b G x F c n J v c k N v d W 5 0 I i B W Y W x 1 Z T 0 i b D A i I C 8 + P E V u d H J 5 I F R 5 c G U 9 I k Z p b G x M Y X N 0 V X B k Y X R l Z C I g V m F s d W U 9 I m Q y M D I 0 L T A 3 L T E 1 V D I y O j Q 3 O j M w L j k z N T Q 2 N T Z a I i A v P j x F b n R y e S B U e X B l P S J G a W x s Q 2 9 s d W 1 u V H l w Z X M i I F Z h b H V l P S J z Q m c 9 P S I g L z 4 8 R W 5 0 c n k g V H l w Z T 0 i R m l s b E N v b H V t b k 5 h b W V z I i B W Y W x 1 Z T 0 i c 1 s m c X V v d D t O Y W 1 l 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T F N N U y B D b 3 J l I E h v d X N l a G 9 s Z C B R d W V z d G l v b m 5 h a X J l I C A t I F R P I F B S S U 5 U I H h s c 3 g g K D I p L 0 F 1 d G 9 S Z W 1 v d m V k Q 2 9 s d W 1 u c z E u e 0 5 h b W U s M H 0 m c X V v d D t d L C Z x d W 9 0 O 0 N v b H V t b k N v d W 5 0 J n F 1 b 3 Q 7 O j E s J n F 1 b 3 Q 7 S 2 V 5 Q 2 9 s d W 1 u T m F t Z X M m c X V v d D s 6 W 1 0 s J n F 1 b 3 Q 7 Q 2 9 s d W 1 u S W R l b n R p d G l l c y Z x d W 9 0 O z p b J n F 1 b 3 Q 7 U 2 V j d G l v b j E v T F N N U y B D b 3 J l I E h v d X N l a G 9 s Z C B R d W V z d G l v b m 5 h a X J l I C A t I F R P I F B S S U 5 U I H h s c 3 g g K D I p L 0 F 1 d G 9 S Z W 1 v d m V k Q 2 9 s d W 1 u c z E u e 0 5 h b W U s M H 0 m c X V v d D t d L C Z x d W 9 0 O 1 J l b G F 0 a W 9 u c 2 h p c E l u Z m 8 m c X V v d D s 6 W 1 1 9 I i A v P j w v U 3 R h Y m x l R W 5 0 c m l l c z 4 8 L 0 l 0 Z W 0 + P E l 0 Z W 0 + P E l 0 Z W 1 M b 2 N h d G l v b j 4 8 S X R l b V R 5 c G U + R m 9 y b X V s Y T w v S X R l b V R 5 c G U + P E l 0 Z W 1 Q Y X R o P l N l Y 3 R p b 2 4 x L 0 x T T V M l M j B D b 3 J l J T I w S G 9 1 c 2 V o b 2 x k J T I w U X V l c 3 R p b 2 5 u Y W l y Z S U y M C U y M C 0 l M j B U T y U y M F B S S U 5 U J T I w e G x z e C U y M C g y K S 9 T b 3 V y Y 2 U 8 L 0 l 0 Z W 1 Q Y X R o P j w v S X R l b U x v Y 2 F 0 a W 9 u P j x T d G F i b G V F b n R y a W V z I C 8 + P C 9 J d G V t P j x J d G V t P j x J d G V t T G 9 j Y X R p b 2 4 + P E l 0 Z W 1 U e X B l P k Z v c m 1 1 b G E 8 L 0 l 0 Z W 1 U e X B l P j x J d G V t U G F 0 a D 5 T Z W N 0 a W 9 u M S 9 M U 0 1 T J T I w Q 2 9 y Z S U y M E h v d X N l a G 9 s Z C U y M F F 1 Z X N 0 a W 9 u b m F p c m U l M j A l M j A t J T I w V E 8 l M j B Q U k l O V C U y M H h s c 3 g l M j A o M i k v U m V t b 3 Z l Z C U y M E 9 0 a G V y J T I w Q 2 9 s d W 1 u c z w v S X R l b V B h d G g + P C 9 J d G V t T G 9 j Y X R p b 2 4 + P F N 0 Y W J s Z U V u d H J p Z X M g L z 4 8 L 0 l 0 Z W 0 + P E l 0 Z W 0 + P E l 0 Z W 1 M b 2 N h d G l v b j 4 8 S X R l b V R 5 c G U + R m 9 y b X V s Y T w v S X R l b V R 5 c G U + P E l 0 Z W 1 Q Y X R o P l N l Y 3 R p b 2 4 x L 0 x T T V M l M j B D b 3 J l J T I w S G 9 1 c 2 V o b 2 x k J T I w U X V l c 3 R p b 2 5 u Y W l y Z S U y M C U y M C 0 l M j B U T y U y M F B S S U 5 U J T I w e G x z e C U y M C g y K S 9 G a W x 0 Z X J l Z C U y M F J v d 3 M 8 L 0 l 0 Z W 1 Q Y X R o P j w v S X R l b U x v Y 2 F 0 a W 9 u P j x T d G F i b G V F b n R y a W V z I C 8 + P C 9 J d G V t P j w v S X R l b X M + P C 9 M b 2 N h b F B h Y 2 t h Z 2 V N Z X R h Z G F 0 Y U Z p b G U + F g A A A F B L B Q Y A A A A A A A A A A A A A A A A A A A A A A A A m A Q A A A Q A A A N C M n d 8 B F d E R j H o A w E / C l + s B A A A A O w q O b k u Q p U K J Y X C 6 G r Q x m w A A A A A C A A A A A A A Q Z g A A A A E A A C A A A A A t f H c O d V 1 V W / h m X r + 3 Z U M c 8 4 Z K f P K Y x 9 8 1 O F w S c c O k z A A A A A A O g A A A A A I A A C A A A A A w r d M o S U F P 9 Y K P S 2 L P S w 7 q T u r 1 y 0 U 4 o k r + b p C J q Y 3 j T 1 A A A A B U P R i u s 1 k Q Q O m A d E x 0 R e c A Z 5 + O O R d C x G e m K Y x A l U V 3 e D e W X 7 T c j 6 F y p + V s G j U + N u 7 T H 5 Y m d m 7 / z F I g T 9 + f I E 0 / 5 v i y N k 0 T D S a Z J O s Y 4 I N k A 0 A A A A C b R n A o n 8 j a 5 i m F v H v D h e r 7 S I W V q P Y O c N K K e r b q h t Q r F u w Q M i q l Z 9 s g 8 9 v h n w h / o 7 z 4 l e a 8 z e I 8 W 7 E J r r q h z h I + < / D a t a M a s h u p > 
</file>

<file path=customXml/itemProps1.xml><?xml version="1.0" encoding="utf-8"?>
<ds:datastoreItem xmlns:ds="http://schemas.openxmlformats.org/officeDocument/2006/customXml" ds:itemID="{273E172E-CC0F-4199-8F59-83FC4511612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35</vt:i4>
      </vt:variant>
      <vt:variant>
        <vt:lpstr>Named Ranges</vt:lpstr>
      </vt:variant>
      <vt:variant>
        <vt:i4>38</vt:i4>
      </vt:variant>
    </vt:vector>
  </HeadingPairs>
  <TitlesOfParts>
    <vt:vector size="73" baseType="lpstr">
      <vt:lpstr>NPS-W6 Cover</vt:lpstr>
      <vt:lpstr>TIHBS 2025 Cover</vt:lpstr>
      <vt:lpstr>TOC </vt:lpstr>
      <vt:lpstr>0. HH Identification</vt:lpstr>
      <vt:lpstr>1. HH Roster</vt:lpstr>
      <vt:lpstr>2. Education</vt:lpstr>
      <vt:lpstr>3A. Health</vt:lpstr>
      <vt:lpstr>3B. Functioning</vt:lpstr>
      <vt:lpstr>3C. Child Health-immunization</vt:lpstr>
      <vt:lpstr>3D. Family Planning-Pregnancy</vt:lpstr>
      <vt:lpstr>3E. Child Anthropometry</vt:lpstr>
      <vt:lpstr>4. Labor</vt:lpstr>
      <vt:lpstr>5. Digital Tech</vt:lpstr>
      <vt:lpstr>6. Financial Services</vt:lpstr>
      <vt:lpstr>6b - Childcare</vt:lpstr>
      <vt:lpstr>7. FAFH</vt:lpstr>
      <vt:lpstr>8. Food Consump</vt:lpstr>
      <vt:lpstr>9A. NonFood 7 Days</vt:lpstr>
      <vt:lpstr>9B. NonFood 30 Days</vt:lpstr>
      <vt:lpstr>9C. NonFood 3 Months</vt:lpstr>
      <vt:lpstr>9D. NonFood 12 Months</vt:lpstr>
      <vt:lpstr>10. FIES</vt:lpstr>
      <vt:lpstr>11. Housing</vt:lpstr>
      <vt:lpstr>12. Energy </vt:lpstr>
      <vt:lpstr>13. WASH</vt:lpstr>
      <vt:lpstr>14. Durable Goods</vt:lpstr>
      <vt:lpstr>15A. HH Businesses I</vt:lpstr>
      <vt:lpstr>15B. HH Businesses II</vt:lpstr>
      <vt:lpstr>16A. Shocks Coping I</vt:lpstr>
      <vt:lpstr>16B. Shocks Coping II</vt:lpstr>
      <vt:lpstr>17. Other Income</vt:lpstr>
      <vt:lpstr>18. Social Protection</vt:lpstr>
      <vt:lpstr>19. AG Filters</vt:lpstr>
      <vt:lpstr>Contact</vt:lpstr>
      <vt:lpstr>Result of Interview</vt:lpstr>
      <vt:lpstr>'9A. NonFood 7 Days'!__xlnm.Print_Area_19</vt:lpstr>
      <vt:lpstr>'9B. NonFood 30 Days'!__xlnm.Print_Area_19</vt:lpstr>
      <vt:lpstr>'9C. NonFood 3 Months'!__xlnm.Print_Area_19</vt:lpstr>
      <vt:lpstr>'9D. NonFood 12 Months'!__xlnm.Print_Area_19</vt:lpstr>
      <vt:lpstr>'2. Education'!__xlnm.Print_Area_5</vt:lpstr>
      <vt:lpstr>'2. Education'!__xlnm.Print_Titles_5</vt:lpstr>
      <vt:lpstr>'3A. Health'!__xlnm.Print_Titles_9</vt:lpstr>
      <vt:lpstr>'3C. Child Health-immunization'!__xlnm.Print_Titles_9</vt:lpstr>
      <vt:lpstr>'3D. Family Planning-Pregnancy'!__xlnm.Print_Titles_9</vt:lpstr>
      <vt:lpstr>'0. HH Identification'!Print_Area</vt:lpstr>
      <vt:lpstr>'10. FIES'!Print_Area</vt:lpstr>
      <vt:lpstr>'12. Energy '!Print_Area</vt:lpstr>
      <vt:lpstr>'13. WASH'!Print_Area</vt:lpstr>
      <vt:lpstr>'14. Durable Goods'!Print_Area</vt:lpstr>
      <vt:lpstr>'15A. HH Businesses I'!Print_Area</vt:lpstr>
      <vt:lpstr>'15B. HH Businesses II'!Print_Area</vt:lpstr>
      <vt:lpstr>'16A. Shocks Coping I'!Print_Area</vt:lpstr>
      <vt:lpstr>'16B. Shocks Coping II'!Print_Area</vt:lpstr>
      <vt:lpstr>'17. Other Income'!Print_Area</vt:lpstr>
      <vt:lpstr>'18. Social Protection'!Print_Area</vt:lpstr>
      <vt:lpstr>'19. AG Filters'!Print_Area</vt:lpstr>
      <vt:lpstr>'2. Education'!Print_Area</vt:lpstr>
      <vt:lpstr>'3B. Functioning'!Print_Area</vt:lpstr>
      <vt:lpstr>'4. Labor'!Print_Area</vt:lpstr>
      <vt:lpstr>'6. Financial Services'!Print_Area</vt:lpstr>
      <vt:lpstr>'6b - Childcare'!Print_Area</vt:lpstr>
      <vt:lpstr>'7. FAFH'!Print_Area</vt:lpstr>
      <vt:lpstr>'9A. NonFood 7 Days'!Print_Area</vt:lpstr>
      <vt:lpstr>'9B. NonFood 30 Days'!Print_Area</vt:lpstr>
      <vt:lpstr>'9C. NonFood 3 Months'!Print_Area</vt:lpstr>
      <vt:lpstr>'9D. NonFood 12 Months'!Print_Area</vt:lpstr>
      <vt:lpstr>Contact!Print_Area</vt:lpstr>
      <vt:lpstr>'NPS-W6 Cover'!Print_Area</vt:lpstr>
      <vt:lpstr>'Result of Interview'!Print_Area</vt:lpstr>
      <vt:lpstr>'TIHBS 2025 Cover'!Print_Area</vt:lpstr>
      <vt:lpstr>'TOC '!Print_Area</vt:lpstr>
      <vt:lpstr>'9A. NonFood 7 Days'!Print_Titles</vt:lpstr>
      <vt:lpstr>'9B. NonFood 30 Days'!Print_Titles</vt:lpstr>
    </vt:vector>
  </TitlesOfParts>
  <Manager/>
  <Company>WBG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Gbemisola Oseni</dc:creator>
  <cp:keywords/>
  <dc:description/>
  <cp:lastModifiedBy>Microsoft Office User</cp:lastModifiedBy>
  <cp:revision/>
  <dcterms:created xsi:type="dcterms:W3CDTF">2024-03-13T14:40:41Z</dcterms:created>
  <dcterms:modified xsi:type="dcterms:W3CDTF">2026-02-02T10:45:25Z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f4e14f7-62d0-4ad2-b706-8a54bf79b7df_Enabled">
    <vt:lpwstr>true</vt:lpwstr>
  </property>
  <property fmtid="{D5CDD505-2E9C-101B-9397-08002B2CF9AE}" pid="3" name="MSIP_Label_1f4e14f7-62d0-4ad2-b706-8a54bf79b7df_SetDate">
    <vt:lpwstr>2025-11-25T15:42:45Z</vt:lpwstr>
  </property>
  <property fmtid="{D5CDD505-2E9C-101B-9397-08002B2CF9AE}" pid="4" name="MSIP_Label_1f4e14f7-62d0-4ad2-b706-8a54bf79b7df_Method">
    <vt:lpwstr>Privileged</vt:lpwstr>
  </property>
  <property fmtid="{D5CDD505-2E9C-101B-9397-08002B2CF9AE}" pid="5" name="MSIP_Label_1f4e14f7-62d0-4ad2-b706-8a54bf79b7df_Name">
    <vt:lpwstr>Confidential</vt:lpwstr>
  </property>
  <property fmtid="{D5CDD505-2E9C-101B-9397-08002B2CF9AE}" pid="6" name="MSIP_Label_1f4e14f7-62d0-4ad2-b706-8a54bf79b7df_SiteId">
    <vt:lpwstr>31a2fec0-266b-4c67-b56e-2796d8f59c36</vt:lpwstr>
  </property>
  <property fmtid="{D5CDD505-2E9C-101B-9397-08002B2CF9AE}" pid="7" name="MSIP_Label_1f4e14f7-62d0-4ad2-b706-8a54bf79b7df_ActionId">
    <vt:lpwstr>682507c3-c4ab-4ad4-9a32-9163d0923900</vt:lpwstr>
  </property>
  <property fmtid="{D5CDD505-2E9C-101B-9397-08002B2CF9AE}" pid="8" name="MSIP_Label_1f4e14f7-62d0-4ad2-b706-8a54bf79b7df_ContentBits">
    <vt:lpwstr>2</vt:lpwstr>
  </property>
  <property fmtid="{D5CDD505-2E9C-101B-9397-08002B2CF9AE}" pid="9" name="MSIP_Label_1f4e14f7-62d0-4ad2-b706-8a54bf79b7df_Tag">
    <vt:lpwstr>10, 2, 1, 1</vt:lpwstr>
  </property>
</Properties>
</file>